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510" tabRatio="876" activeTab="0"/>
  </bookViews>
  <sheets>
    <sheet name="General information" sheetId="1" r:id="rId1"/>
    <sheet name="Summary" sheetId="2" r:id="rId2"/>
    <sheet name="01-2023" sheetId="3" r:id="rId3"/>
    <sheet name="02-2023" sheetId="4" r:id="rId4"/>
    <sheet name="03-2023" sheetId="5" r:id="rId5"/>
    <sheet name="04-2023" sheetId="6" r:id="rId6"/>
    <sheet name="05-2023" sheetId="7" r:id="rId7"/>
    <sheet name="06-2023" sheetId="8" r:id="rId8"/>
    <sheet name="07-2023" sheetId="9" r:id="rId9"/>
    <sheet name="08-2023" sheetId="10" r:id="rId10"/>
    <sheet name="09-2023" sheetId="11" r:id="rId11"/>
    <sheet name="10-2023" sheetId="12" r:id="rId12"/>
    <sheet name="11-2023" sheetId="13" r:id="rId13"/>
    <sheet name="12-2023" sheetId="14" r:id="rId14"/>
  </sheets>
  <definedNames/>
  <calcPr fullCalcOnLoad="1"/>
</workbook>
</file>

<file path=xl/sharedStrings.xml><?xml version="1.0" encoding="utf-8"?>
<sst xmlns="http://schemas.openxmlformats.org/spreadsheetml/2006/main" count="980" uniqueCount="60">
  <si>
    <t>Sept.</t>
  </si>
  <si>
    <t>Oct.</t>
  </si>
  <si>
    <t>Jan.</t>
  </si>
  <si>
    <t>Total</t>
  </si>
  <si>
    <t>WE</t>
  </si>
  <si>
    <t>Date:</t>
  </si>
  <si>
    <t>Author:</t>
  </si>
  <si>
    <t>Version:</t>
  </si>
  <si>
    <t>Signature :</t>
  </si>
  <si>
    <t>Signature:</t>
  </si>
  <si>
    <t>TOTAL</t>
  </si>
  <si>
    <t xml:space="preserve">Nov. </t>
  </si>
  <si>
    <t>General information</t>
  </si>
  <si>
    <t>[Complete project reference in the tab "General information"]</t>
  </si>
  <si>
    <t>First and last name of the employee</t>
  </si>
  <si>
    <t>[Complete the first  and last name of the employee in the tab "General information"]</t>
  </si>
  <si>
    <t>Name of the organisation</t>
  </si>
  <si>
    <t>[Complete the name of the organisation in the tab "General information"]</t>
  </si>
  <si>
    <t xml:space="preserve">File Information </t>
  </si>
  <si>
    <t>Summary</t>
  </si>
  <si>
    <t xml:space="preserve">Feb. </t>
  </si>
  <si>
    <t xml:space="preserve">March </t>
  </si>
  <si>
    <t>April</t>
  </si>
  <si>
    <t>May</t>
  </si>
  <si>
    <t>June</t>
  </si>
  <si>
    <t>July</t>
  </si>
  <si>
    <t>August</t>
  </si>
  <si>
    <t>Dec.</t>
  </si>
  <si>
    <t xml:space="preserve">Total of productive hours </t>
  </si>
  <si>
    <t>Month</t>
  </si>
  <si>
    <t xml:space="preserve">Month </t>
  </si>
  <si>
    <t>Other projects and activities</t>
  </si>
  <si>
    <t xml:space="preserve">Absences </t>
  </si>
  <si>
    <r>
      <t xml:space="preserve">Total number of hours
</t>
    </r>
    <r>
      <rPr>
        <sz val="11"/>
        <rFont val="Arial"/>
        <family val="2"/>
      </rPr>
      <t xml:space="preserve">(including overtime if any) </t>
    </r>
  </si>
  <si>
    <t xml:space="preserve">Productive hours -   
monthly total          </t>
  </si>
  <si>
    <t>Year</t>
  </si>
  <si>
    <t>January</t>
  </si>
  <si>
    <t>Day of the month</t>
  </si>
  <si>
    <t>Sub-total of productive hours</t>
  </si>
  <si>
    <t>Sick leave</t>
  </si>
  <si>
    <t>Public holiday</t>
  </si>
  <si>
    <t>Annual leave</t>
  </si>
  <si>
    <t>Other absences</t>
  </si>
  <si>
    <t>Sub-total of absences</t>
  </si>
  <si>
    <r>
      <t xml:space="preserve">Total number of hours
</t>
    </r>
    <r>
      <rPr>
        <sz val="10"/>
        <rFont val="Arial"/>
        <family val="2"/>
      </rPr>
      <t xml:space="preserve">(including overtime if any) </t>
    </r>
  </si>
  <si>
    <t>Date and signature of the employee</t>
  </si>
  <si>
    <t>Date, name and signature of the supervisor:</t>
  </si>
  <si>
    <t>Name:</t>
  </si>
  <si>
    <t>February</t>
  </si>
  <si>
    <t>March</t>
  </si>
  <si>
    <t>September</t>
  </si>
  <si>
    <t>October</t>
  </si>
  <si>
    <t>November</t>
  </si>
  <si>
    <t>December</t>
  </si>
  <si>
    <t>Timesheets</t>
  </si>
  <si>
    <t>Timesheet</t>
  </si>
  <si>
    <t xml:space="preserve">BEST 2.0+ Project reference </t>
  </si>
  <si>
    <t>BEST 2.0+ Secretariat</t>
  </si>
  <si>
    <t>BEST 2.0+</t>
  </si>
  <si>
    <t xml:space="preserve">BEST 2.0+t Project reference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</si>
</sst>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4"/>
      <color indexed="60"/>
      <name val="Arial"/>
      <family val="2"/>
    </font>
    <font>
      <b/>
      <sz val="11"/>
      <color indexed="23"/>
      <name val="Arial"/>
      <family val="2"/>
    </font>
    <font>
      <b/>
      <u val="single"/>
      <sz val="20"/>
      <color indexed="56"/>
      <name val="Calibri"/>
      <family val="0"/>
    </font>
    <font>
      <sz val="16"/>
      <color indexed="9"/>
      <name val="Calibri"/>
      <family val="0"/>
    </font>
    <font>
      <b/>
      <sz val="16"/>
      <color indexed="9"/>
      <name val="Calibri"/>
      <family val="0"/>
    </font>
    <font>
      <b/>
      <u val="single"/>
      <sz val="16"/>
      <color indexed="9"/>
      <name val="Calibri"/>
      <family val="0"/>
    </font>
    <font>
      <b/>
      <u val="single"/>
      <sz val="14"/>
      <color indexed="56"/>
      <name val="Calibri"/>
      <family val="0"/>
    </font>
    <font>
      <sz val="14"/>
      <color indexed="9"/>
      <name val="Calibri"/>
      <family val="0"/>
    </font>
    <font>
      <sz val="10"/>
      <color indexed="9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0"/>
      <color theme="5"/>
      <name val="Arial"/>
      <family val="2"/>
    </font>
    <font>
      <b/>
      <sz val="10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16" xfId="0" applyFont="1" applyBorder="1" applyAlignment="1">
      <alignment horizontal="right" vertical="center"/>
    </xf>
    <xf numFmtId="0" fontId="61" fillId="0" borderId="17" xfId="0" applyFont="1" applyBorder="1" applyAlignment="1">
      <alignment vertical="center"/>
    </xf>
    <xf numFmtId="14" fontId="61" fillId="0" borderId="17" xfId="0" applyNumberFormat="1" applyFont="1" applyBorder="1" applyAlignment="1">
      <alignment horizontal="left" vertical="center"/>
    </xf>
    <xf numFmtId="0" fontId="61" fillId="0" borderId="18" xfId="0" applyFont="1" applyBorder="1" applyAlignment="1">
      <alignment horizontal="right" vertical="center"/>
    </xf>
    <xf numFmtId="183" fontId="61" fillId="0" borderId="19" xfId="0" applyNumberFormat="1" applyFont="1" applyBorder="1" applyAlignment="1">
      <alignment horizontal="left" vertical="center"/>
    </xf>
    <xf numFmtId="0" fontId="62" fillId="2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 wrapText="1"/>
    </xf>
    <xf numFmtId="178" fontId="1" fillId="33" borderId="25" xfId="0" applyNumberFormat="1" applyFont="1" applyFill="1" applyBorder="1" applyAlignment="1">
      <alignment horizontal="center" vertical="center"/>
    </xf>
    <xf numFmtId="178" fontId="1" fillId="33" borderId="26" xfId="0" applyNumberFormat="1" applyFont="1" applyFill="1" applyBorder="1" applyAlignment="1">
      <alignment horizontal="center" vertical="center"/>
    </xf>
    <xf numFmtId="178" fontId="1" fillId="33" borderId="27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78" fontId="0" fillId="2" borderId="21" xfId="0" applyNumberFormat="1" applyFont="1" applyFill="1" applyBorder="1" applyAlignment="1">
      <alignment horizontal="center" vertical="center"/>
    </xf>
    <xf numFmtId="178" fontId="1" fillId="33" borderId="22" xfId="0" applyNumberFormat="1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right" vertical="center"/>
    </xf>
    <xf numFmtId="178" fontId="1" fillId="33" borderId="33" xfId="0" applyNumberFormat="1" applyFont="1" applyFill="1" applyBorder="1" applyAlignment="1">
      <alignment horizontal="center" vertical="center"/>
    </xf>
    <xf numFmtId="178" fontId="1" fillId="33" borderId="34" xfId="0" applyNumberFormat="1" applyFont="1" applyFill="1" applyBorder="1" applyAlignment="1">
      <alignment horizontal="center" vertical="center"/>
    </xf>
    <xf numFmtId="178" fontId="1" fillId="33" borderId="35" xfId="0" applyNumberFormat="1" applyFont="1" applyFill="1" applyBorder="1" applyAlignment="1">
      <alignment horizontal="center" vertical="center"/>
    </xf>
    <xf numFmtId="178" fontId="1" fillId="33" borderId="36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83" fontId="1" fillId="2" borderId="39" xfId="0" applyNumberFormat="1" applyFont="1" applyFill="1" applyBorder="1" applyAlignment="1" applyProtection="1">
      <alignment horizontal="center" vertical="center"/>
      <protection locked="0"/>
    </xf>
    <xf numFmtId="183" fontId="1" fillId="2" borderId="40" xfId="0" applyNumberFormat="1" applyFont="1" applyFill="1" applyBorder="1" applyAlignment="1" applyProtection="1">
      <alignment horizontal="center" vertical="center"/>
      <protection locked="0"/>
    </xf>
    <xf numFmtId="183" fontId="1" fillId="4" borderId="39" xfId="0" applyNumberFormat="1" applyFont="1" applyFill="1" applyBorder="1" applyAlignment="1" applyProtection="1">
      <alignment horizontal="center" vertical="center"/>
      <protection locked="0"/>
    </xf>
    <xf numFmtId="183" fontId="1" fillId="4" borderId="40" xfId="0" applyNumberFormat="1" applyFont="1" applyFill="1" applyBorder="1" applyAlignment="1" applyProtection="1">
      <alignment horizontal="center" vertical="center"/>
      <protection locked="0"/>
    </xf>
    <xf numFmtId="178" fontId="1" fillId="33" borderId="38" xfId="0" applyNumberFormat="1" applyFont="1" applyFill="1" applyBorder="1" applyAlignment="1">
      <alignment horizontal="center" vertical="center"/>
    </xf>
    <xf numFmtId="183" fontId="0" fillId="2" borderId="41" xfId="0" applyNumberFormat="1" applyFill="1" applyBorder="1" applyAlignment="1" applyProtection="1">
      <alignment horizontal="right" vertical="center"/>
      <protection locked="0"/>
    </xf>
    <xf numFmtId="183" fontId="0" fillId="2" borderId="42" xfId="0" applyNumberFormat="1" applyFill="1" applyBorder="1" applyAlignment="1" applyProtection="1">
      <alignment horizontal="right" vertical="center"/>
      <protection locked="0"/>
    </xf>
    <xf numFmtId="178" fontId="1" fillId="4" borderId="43" xfId="0" applyNumberFormat="1" applyFont="1" applyFill="1" applyBorder="1" applyAlignment="1">
      <alignment horizontal="center" vertical="center"/>
    </xf>
    <xf numFmtId="178" fontId="1" fillId="4" borderId="44" xfId="0" applyNumberFormat="1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178" fontId="1" fillId="4" borderId="38" xfId="0" applyNumberFormat="1" applyFont="1" applyFill="1" applyBorder="1" applyAlignment="1">
      <alignment horizontal="center" vertical="center"/>
    </xf>
    <xf numFmtId="178" fontId="1" fillId="33" borderId="43" xfId="0" applyNumberFormat="1" applyFont="1" applyFill="1" applyBorder="1" applyAlignment="1">
      <alignment horizontal="center" vertical="center"/>
    </xf>
    <xf numFmtId="178" fontId="1" fillId="33" borderId="4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1" fillId="33" borderId="52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right" vertical="center" wrapText="1"/>
    </xf>
    <xf numFmtId="0" fontId="1" fillId="33" borderId="53" xfId="0" applyFont="1" applyFill="1" applyBorder="1" applyAlignment="1">
      <alignment horizontal="right" vertical="center"/>
    </xf>
    <xf numFmtId="0" fontId="0" fillId="2" borderId="47" xfId="0" applyFont="1" applyFill="1" applyBorder="1" applyAlignment="1" applyProtection="1">
      <alignment vertical="center"/>
      <protection locked="0"/>
    </xf>
    <xf numFmtId="0" fontId="11" fillId="33" borderId="54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178" fontId="0" fillId="2" borderId="63" xfId="0" applyNumberFormat="1" applyFill="1" applyBorder="1" applyAlignment="1">
      <alignment horizontal="center" vertical="center"/>
    </xf>
    <xf numFmtId="178" fontId="0" fillId="2" borderId="64" xfId="0" applyNumberFormat="1" applyFill="1" applyBorder="1" applyAlignment="1">
      <alignment horizontal="center" vertical="center"/>
    </xf>
    <xf numFmtId="178" fontId="0" fillId="2" borderId="65" xfId="0" applyNumberForma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178" fontId="1" fillId="2" borderId="60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right" vertical="center"/>
    </xf>
    <xf numFmtId="0" fontId="1" fillId="4" borderId="70" xfId="0" applyFont="1" applyFill="1" applyBorder="1" applyAlignment="1">
      <alignment horizontal="right" vertical="center"/>
    </xf>
    <xf numFmtId="0" fontId="1" fillId="4" borderId="71" xfId="0" applyFont="1" applyFill="1" applyBorder="1" applyAlignment="1">
      <alignment horizontal="right" vertical="center"/>
    </xf>
    <xf numFmtId="0" fontId="1" fillId="4" borderId="72" xfId="0" applyFont="1" applyFill="1" applyBorder="1" applyAlignment="1">
      <alignment horizontal="right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8" fontId="1" fillId="2" borderId="49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95250</xdr:rowOff>
    </xdr:from>
    <xdr:to>
      <xdr:col>21</xdr:col>
      <xdr:colOff>581025</xdr:colOff>
      <xdr:row>36</xdr:row>
      <xdr:rowOff>161925</xdr:rowOff>
    </xdr:to>
    <xdr:sp>
      <xdr:nvSpPr>
        <xdr:cNvPr id="1" name="Rounded Rectangular Callout 3"/>
        <xdr:cNvSpPr>
          <a:spLocks/>
        </xdr:cNvSpPr>
      </xdr:nvSpPr>
      <xdr:spPr>
        <a:xfrm>
          <a:off x="11868150" y="95250"/>
          <a:ext cx="6105525" cy="7677150"/>
        </a:xfrm>
        <a:prstGeom prst="wedgeRoundRectCallout">
          <a:avLst>
            <a:gd name="adj1" fmla="val -61287"/>
            <a:gd name="adj2" fmla="val -1727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Important Note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- </a:t>
          </a:r>
          <a:r>
            <a:rPr lang="en-US" cap="none" sz="1600" b="1" i="0" u="none" baseline="0">
              <a:solidFill>
                <a:srgbClr val="FFFFFF"/>
              </a:solidFill>
            </a:rPr>
            <a:t>Make sure to complete the tab «General information» as</a:t>
          </a:r>
          <a:r>
            <a:rPr lang="en-US" cap="none" sz="1600" b="1" i="0" u="none" baseline="0">
              <a:solidFill>
                <a:srgbClr val="FFFFFF"/>
              </a:solidFill>
            </a:rPr>
            <a:t> the FIRST step </a:t>
          </a:r>
          <a:r>
            <a:rPr lang="en-US" cap="none" sz="1600" b="1" i="0" u="none" baseline="0">
              <a:solidFill>
                <a:srgbClr val="FFFFFF"/>
              </a:solidFill>
            </a:rPr>
            <a:t>(the data on each monthly time-sheet will be filled in</a:t>
          </a:r>
          <a:r>
            <a:rPr lang="en-US" cap="none" sz="1600" b="1" i="0" u="none" baseline="0">
              <a:solidFill>
                <a:srgbClr val="FFFFFF"/>
              </a:solidFill>
            </a:rPr>
            <a:t> from </a:t>
          </a:r>
          <a:r>
            <a:rPr lang="en-US" cap="none" sz="1600" b="1" i="0" u="none" baseline="0">
              <a:solidFill>
                <a:srgbClr val="FFFFFF"/>
              </a:solidFill>
            </a:rPr>
            <a:t>«General information»).
- Complete each monthly periodic time-sheet (cells highlighted in blue) with the number of hours</a:t>
          </a:r>
          <a:r>
            <a:rPr lang="en-US" cap="none" sz="1600" b="1" i="0" u="none" baseline="0">
              <a:solidFill>
                <a:srgbClr val="FFFFFF"/>
              </a:solidFill>
            </a:rPr>
            <a:t> by day </a:t>
          </a:r>
          <a:r>
            <a:rPr lang="en-US" cap="none" sz="1600" b="1" i="0" u="none" baseline="0">
              <a:solidFill>
                <a:srgbClr val="FFFFFF"/>
              </a:solidFill>
            </a:rPr>
            <a:t>dedicated to: 
 - BEST</a:t>
          </a:r>
          <a:r>
            <a:rPr lang="en-US" cap="none" sz="1600" b="1" i="0" u="none" baseline="0">
              <a:solidFill>
                <a:srgbClr val="FFFFFF"/>
              </a:solidFill>
            </a:rPr>
            <a:t> 2.0+</a:t>
          </a:r>
          <a:r>
            <a:rPr lang="en-US" cap="none" sz="1600" b="1" i="0" u="none" baseline="0">
              <a:solidFill>
                <a:srgbClr val="FFFFFF"/>
              </a:solidFill>
            </a:rPr>
            <a:t> 
 - Other project and</a:t>
          </a:r>
          <a:r>
            <a:rPr lang="en-US" cap="none" sz="1600" b="1" i="0" u="none" baseline="0">
              <a:solidFill>
                <a:srgbClr val="FFFFFF"/>
              </a:solidFill>
            </a:rPr>
            <a:t> activities</a:t>
          </a:r>
          <a:r>
            <a:rPr lang="en-US" cap="none" sz="1600" b="1" i="0" u="none" baseline="0">
              <a:solidFill>
                <a:srgbClr val="FFFFFF"/>
              </a:solidFill>
            </a:rPr>
            <a:t>
 - Absences
- Make sure each time-sheet is signed both by  the employee and</a:t>
          </a:r>
          <a:r>
            <a:rPr lang="en-US" cap="none" sz="1600" b="1" i="0" u="none" baseline="0">
              <a:solidFill>
                <a:srgbClr val="FFFFFF"/>
              </a:solidFill>
            </a:rPr>
            <a:t> the supervisor before the 5-th of the month following the month worked.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- Complete only the cells highlighted in blue. All the other cells are locked. The week-ends (WE) are highlighted in green.
- In case of problems with the file or calculation</a:t>
          </a:r>
          <a:r>
            <a:rPr lang="en-US" cap="none" sz="1600" b="1" i="0" u="none" baseline="0">
              <a:solidFill>
                <a:srgbClr val="FFFFFF"/>
              </a:solidFill>
            </a:rPr>
            <a:t> do not try to unlock the file</a:t>
          </a:r>
          <a:r>
            <a:rPr lang="en-US" cap="none" sz="1600" b="1" i="0" u="none" baseline="0">
              <a:solidFill>
                <a:srgbClr val="FFFFFF"/>
              </a:solidFill>
            </a:rPr>
            <a:t>. Contact directly your regional focal point.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- This time-sheet must</a:t>
          </a:r>
          <a:r>
            <a:rPr lang="en-US" cap="none" sz="1600" b="1" i="0" u="none" baseline="0">
              <a:solidFill>
                <a:srgbClr val="FFFFFF"/>
              </a:solidFill>
            </a:rPr>
            <a:t> record </a:t>
          </a:r>
          <a:r>
            <a:rPr lang="en-US" cap="none" sz="1600" b="1" i="0" u="none" baseline="0">
              <a:solidFill>
                <a:srgbClr val="FFFFFF"/>
              </a:solidFill>
            </a:rPr>
            <a:t>the time dedicated to</a:t>
          </a:r>
          <a:r>
            <a:rPr lang="en-US" cap="none" sz="1600" b="1" i="0" u="none" baseline="0">
              <a:solidFill>
                <a:srgbClr val="FFFFFF"/>
              </a:solidFill>
            </a:rPr>
            <a:t> your BEST 2.0+ project,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sng" baseline="0">
              <a:solidFill>
                <a:srgbClr val="FFFFFF"/>
              </a:solidFill>
            </a:rPr>
            <a:t>AND</a:t>
          </a:r>
          <a:r>
            <a:rPr lang="en-US" cap="none" sz="1600" b="1" i="0" u="none" baseline="0">
              <a:solidFill>
                <a:srgbClr val="FFFFFF"/>
              </a:solidFill>
            </a:rPr>
            <a:t> the total number of productive</a:t>
          </a:r>
          <a:r>
            <a:rPr lang="en-US" cap="none" sz="1600" b="1" i="0" u="none" baseline="0">
              <a:solidFill>
                <a:srgbClr val="FFFFFF"/>
              </a:solidFill>
            </a:rPr>
            <a:t> hours</a:t>
          </a:r>
          <a:r>
            <a:rPr lang="en-US" cap="none" sz="1600" b="1" i="0" u="none" baseline="0">
              <a:solidFill>
                <a:srgbClr val="FFFFFF"/>
              </a:solidFill>
            </a:rPr>
            <a:t>, i.e.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the time on other</a:t>
          </a:r>
          <a:r>
            <a:rPr lang="en-US" cap="none" sz="1600" b="1" i="0" u="none" baseline="0">
              <a:solidFill>
                <a:srgbClr val="FFFFFF"/>
              </a:solidFill>
            </a:rPr>
            <a:t> projects and activities, as well as general absences.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923925</xdr:colOff>
      <xdr:row>1</xdr:row>
      <xdr:rowOff>28575</xdr:rowOff>
    </xdr:from>
    <xdr:to>
      <xdr:col>1</xdr:col>
      <xdr:colOff>2638425</xdr:colOff>
      <xdr:row>3</xdr:row>
      <xdr:rowOff>200025</xdr:rowOff>
    </xdr:to>
    <xdr:pic>
      <xdr:nvPicPr>
        <xdr:cNvPr id="2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9050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15</xdr:row>
      <xdr:rowOff>0</xdr:rowOff>
    </xdr:from>
    <xdr:to>
      <xdr:col>1</xdr:col>
      <xdr:colOff>2085975</xdr:colOff>
      <xdr:row>19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17195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57150</xdr:rowOff>
    </xdr:from>
    <xdr:to>
      <xdr:col>1</xdr:col>
      <xdr:colOff>2105025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7150"/>
          <a:ext cx="1514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24</xdr:row>
      <xdr:rowOff>0</xdr:rowOff>
    </xdr:from>
    <xdr:to>
      <xdr:col>1</xdr:col>
      <xdr:colOff>1914525</xdr:colOff>
      <xdr:row>26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05802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47625</xdr:rowOff>
    </xdr:from>
    <xdr:to>
      <xdr:col>1</xdr:col>
      <xdr:colOff>2038350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24</xdr:row>
      <xdr:rowOff>9525</xdr:rowOff>
    </xdr:from>
    <xdr:to>
      <xdr:col>1</xdr:col>
      <xdr:colOff>1885950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47625</xdr:rowOff>
    </xdr:from>
    <xdr:to>
      <xdr:col>1</xdr:col>
      <xdr:colOff>1962150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24</xdr:row>
      <xdr:rowOff>9525</xdr:rowOff>
    </xdr:from>
    <xdr:to>
      <xdr:col>1</xdr:col>
      <xdr:colOff>1914525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28575</xdr:rowOff>
    </xdr:from>
    <xdr:to>
      <xdr:col>1</xdr:col>
      <xdr:colOff>1990725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24</xdr:row>
      <xdr:rowOff>9525</xdr:rowOff>
    </xdr:from>
    <xdr:to>
      <xdr:col>1</xdr:col>
      <xdr:colOff>1809750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47625</xdr:rowOff>
    </xdr:from>
    <xdr:to>
      <xdr:col>1</xdr:col>
      <xdr:colOff>1914525</xdr:colOff>
      <xdr:row>3</xdr:row>
      <xdr:rowOff>28575</xdr:rowOff>
    </xdr:to>
    <xdr:pic>
      <xdr:nvPicPr>
        <xdr:cNvPr id="1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24</xdr:row>
      <xdr:rowOff>9525</xdr:rowOff>
    </xdr:from>
    <xdr:to>
      <xdr:col>1</xdr:col>
      <xdr:colOff>1905000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5</xdr:row>
      <xdr:rowOff>95250</xdr:rowOff>
    </xdr:from>
    <xdr:to>
      <xdr:col>14</xdr:col>
      <xdr:colOff>228600</xdr:colOff>
      <xdr:row>9</xdr:row>
      <xdr:rowOff>85725</xdr:rowOff>
    </xdr:to>
    <xdr:sp>
      <xdr:nvSpPr>
        <xdr:cNvPr id="1" name="Rounded Rectangular Callout 3"/>
        <xdr:cNvSpPr>
          <a:spLocks/>
        </xdr:cNvSpPr>
      </xdr:nvSpPr>
      <xdr:spPr>
        <a:xfrm>
          <a:off x="8534400" y="1171575"/>
          <a:ext cx="3000375" cy="1076325"/>
        </a:xfrm>
        <a:prstGeom prst="wedgeRoundRectCallout">
          <a:avLst>
            <a:gd name="adj1" fmla="val -42425"/>
            <a:gd name="adj2" fmla="val -786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003366"/>
              </a:solidFill>
            </a:rPr>
            <a:t>Important Note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This tab consolidates </a:t>
          </a:r>
          <a:r>
            <a:rPr lang="en-US" cap="none" sz="1400" b="0" i="0" u="none" baseline="0">
              <a:solidFill>
                <a:srgbClr val="FFFFFF"/>
              </a:solidFill>
            </a:rPr>
            <a:t>the data of the monthly timesheets. 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 editAs="oneCell">
    <xdr:from>
      <xdr:col>1</xdr:col>
      <xdr:colOff>619125</xdr:colOff>
      <xdr:row>0</xdr:row>
      <xdr:rowOff>123825</xdr:rowOff>
    </xdr:from>
    <xdr:to>
      <xdr:col>1</xdr:col>
      <xdr:colOff>2143125</xdr:colOff>
      <xdr:row>3</xdr:row>
      <xdr:rowOff>28575</xdr:rowOff>
    </xdr:to>
    <xdr:pic>
      <xdr:nvPicPr>
        <xdr:cNvPr id="2" name="Picture 4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1</xdr:col>
      <xdr:colOff>2066925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24</xdr:row>
      <xdr:rowOff>0</xdr:rowOff>
    </xdr:from>
    <xdr:to>
      <xdr:col>1</xdr:col>
      <xdr:colOff>1876425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0485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38100</xdr:rowOff>
    </xdr:from>
    <xdr:to>
      <xdr:col>1</xdr:col>
      <xdr:colOff>2114550</xdr:colOff>
      <xdr:row>3</xdr:row>
      <xdr:rowOff>28575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23</xdr:row>
      <xdr:rowOff>180975</xdr:rowOff>
    </xdr:from>
    <xdr:to>
      <xdr:col>1</xdr:col>
      <xdr:colOff>1885950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70485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38100</xdr:rowOff>
    </xdr:from>
    <xdr:to>
      <xdr:col>1</xdr:col>
      <xdr:colOff>2019300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543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24</xdr:row>
      <xdr:rowOff>9525</xdr:rowOff>
    </xdr:from>
    <xdr:to>
      <xdr:col>1</xdr:col>
      <xdr:colOff>1933575</xdr:colOff>
      <xdr:row>26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067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28575</xdr:rowOff>
    </xdr:from>
    <xdr:to>
      <xdr:col>1</xdr:col>
      <xdr:colOff>2114550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575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23</xdr:row>
      <xdr:rowOff>180975</xdr:rowOff>
    </xdr:from>
    <xdr:to>
      <xdr:col>1</xdr:col>
      <xdr:colOff>1781175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485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28575</xdr:rowOff>
    </xdr:from>
    <xdr:to>
      <xdr:col>1</xdr:col>
      <xdr:colOff>2114550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24</xdr:row>
      <xdr:rowOff>28575</xdr:rowOff>
    </xdr:from>
    <xdr:to>
      <xdr:col>1</xdr:col>
      <xdr:colOff>1952625</xdr:colOff>
      <xdr:row>26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70866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38100</xdr:rowOff>
    </xdr:from>
    <xdr:to>
      <xdr:col>1</xdr:col>
      <xdr:colOff>2019300</xdr:colOff>
      <xdr:row>3</xdr:row>
      <xdr:rowOff>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24</xdr:row>
      <xdr:rowOff>28575</xdr:rowOff>
    </xdr:from>
    <xdr:to>
      <xdr:col>1</xdr:col>
      <xdr:colOff>1895475</xdr:colOff>
      <xdr:row>26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866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38100</xdr:rowOff>
    </xdr:from>
    <xdr:to>
      <xdr:col>1</xdr:col>
      <xdr:colOff>2190750</xdr:colOff>
      <xdr:row>3</xdr:row>
      <xdr:rowOff>19050</xdr:rowOff>
    </xdr:to>
    <xdr:pic>
      <xdr:nvPicPr>
        <xdr:cNvPr id="1" name="Picture 3" descr="A drawing of a face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1533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24</xdr:row>
      <xdr:rowOff>0</xdr:rowOff>
    </xdr:from>
    <xdr:to>
      <xdr:col>1</xdr:col>
      <xdr:colOff>1895475</xdr:colOff>
      <xdr:row>26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0580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37"/>
  <sheetViews>
    <sheetView tabSelected="1"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9.140625" style="1" customWidth="1"/>
    <col min="2" max="2" width="52.8515625" style="1" bestFit="1" customWidth="1"/>
    <col min="3" max="3" width="101.8515625" style="1" customWidth="1"/>
    <col min="4" max="4" width="4.28125" style="1" customWidth="1"/>
    <col min="5" max="6" width="3.8515625" style="1" bestFit="1" customWidth="1"/>
    <col min="7" max="7" width="3.8515625" style="1" customWidth="1"/>
    <col min="8" max="8" width="3.8515625" style="1" bestFit="1" customWidth="1"/>
    <col min="9" max="10" width="4.28125" style="1" customWidth="1"/>
    <col min="11" max="15" width="3.8515625" style="1" bestFit="1" customWidth="1"/>
    <col min="16" max="16" width="3.7109375" style="1" customWidth="1"/>
    <col min="17" max="16384" width="9.140625" style="1" customWidth="1"/>
  </cols>
  <sheetData>
    <row r="1" ht="12.75">
      <c r="C1" s="10"/>
    </row>
    <row r="2" ht="23.25">
      <c r="C2" s="11" t="s">
        <v>54</v>
      </c>
    </row>
    <row r="3" ht="15.75">
      <c r="C3" s="12" t="s">
        <v>12</v>
      </c>
    </row>
    <row r="4" ht="32.25" customHeight="1"/>
    <row r="5" ht="13.5" thickBot="1"/>
    <row r="6" spans="2:15" ht="37.5" customHeight="1" thickBot="1">
      <c r="B6" s="93" t="s">
        <v>12</v>
      </c>
      <c r="C6" s="9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36" customHeight="1">
      <c r="B7" s="36" t="s">
        <v>56</v>
      </c>
      <c r="C7" s="35" t="s">
        <v>13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38.25" customHeight="1">
      <c r="B8" s="37" t="s">
        <v>14</v>
      </c>
      <c r="C8" s="35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42.75" customHeight="1" thickBot="1">
      <c r="B9" s="37" t="s">
        <v>16</v>
      </c>
      <c r="C9" s="35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.7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2.75">
      <c r="B11" s="8"/>
    </row>
    <row r="12" ht="12.75">
      <c r="B12" s="6"/>
    </row>
    <row r="16" ht="12.75"/>
    <row r="17" ht="12.75"/>
    <row r="18" ht="12.75"/>
    <row r="19" ht="12.75"/>
    <row r="20" ht="12.75"/>
    <row r="33" ht="13.5" thickBot="1"/>
    <row r="34" spans="2:3" ht="15">
      <c r="B34" s="95" t="s">
        <v>18</v>
      </c>
      <c r="C34" s="96"/>
    </row>
    <row r="35" spans="2:3" ht="12.75">
      <c r="B35" s="30" t="s">
        <v>6</v>
      </c>
      <c r="C35" s="31" t="s">
        <v>57</v>
      </c>
    </row>
    <row r="36" spans="2:3" ht="12.75">
      <c r="B36" s="30" t="s">
        <v>5</v>
      </c>
      <c r="C36" s="32">
        <v>44902</v>
      </c>
    </row>
    <row r="37" spans="2:3" ht="13.5" thickBot="1">
      <c r="B37" s="33" t="s">
        <v>7</v>
      </c>
      <c r="C37" s="34">
        <v>1</v>
      </c>
    </row>
  </sheetData>
  <sheetProtection password="EE28" sheet="1"/>
  <mergeCells count="2">
    <mergeCell ref="B6:C6"/>
    <mergeCell ref="B34:C34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Header>&amp;LLIFE4BEST&amp;CTimesheet&amp;R&amp;A</oddHeader>
    <oddFooter>&amp;L&amp;F&amp;R&amp;D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26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3" t="s">
        <v>4</v>
      </c>
      <c r="H13" s="63" t="s">
        <v>4</v>
      </c>
      <c r="I13" s="61"/>
      <c r="J13" s="61"/>
      <c r="K13" s="61"/>
      <c r="L13" s="61"/>
      <c r="M13" s="61"/>
      <c r="N13" s="63" t="s">
        <v>4</v>
      </c>
      <c r="O13" s="63" t="s">
        <v>4</v>
      </c>
      <c r="P13" s="61"/>
      <c r="Q13" s="61"/>
      <c r="R13" s="61"/>
      <c r="S13" s="61"/>
      <c r="T13" s="61"/>
      <c r="U13" s="63" t="s">
        <v>4</v>
      </c>
      <c r="V13" s="63" t="s">
        <v>4</v>
      </c>
      <c r="W13" s="61"/>
      <c r="X13" s="61"/>
      <c r="Y13" s="61"/>
      <c r="Z13" s="61"/>
      <c r="AA13" s="61"/>
      <c r="AB13" s="63" t="s">
        <v>4</v>
      </c>
      <c r="AC13" s="63" t="s">
        <v>4</v>
      </c>
      <c r="AD13" s="61"/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4" t="s">
        <v>4</v>
      </c>
      <c r="H14" s="64" t="s">
        <v>4</v>
      </c>
      <c r="I14" s="62"/>
      <c r="J14" s="62"/>
      <c r="K14" s="62"/>
      <c r="L14" s="62"/>
      <c r="M14" s="62"/>
      <c r="N14" s="64" t="s">
        <v>4</v>
      </c>
      <c r="O14" s="64" t="s">
        <v>4</v>
      </c>
      <c r="P14" s="62"/>
      <c r="Q14" s="62"/>
      <c r="R14" s="62"/>
      <c r="S14" s="62"/>
      <c r="T14" s="62"/>
      <c r="U14" s="64" t="s">
        <v>4</v>
      </c>
      <c r="V14" s="64" t="s">
        <v>4</v>
      </c>
      <c r="W14" s="62"/>
      <c r="X14" s="62"/>
      <c r="Y14" s="62"/>
      <c r="Z14" s="62"/>
      <c r="AA14" s="62"/>
      <c r="AB14" s="64" t="s">
        <v>4</v>
      </c>
      <c r="AC14" s="64" t="s">
        <v>4</v>
      </c>
      <c r="AD14" s="62"/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6"/>
      <c r="G16" s="63" t="s">
        <v>4</v>
      </c>
      <c r="H16" s="63" t="s">
        <v>4</v>
      </c>
      <c r="I16" s="66"/>
      <c r="J16" s="66"/>
      <c r="K16" s="66"/>
      <c r="L16" s="66"/>
      <c r="M16" s="66"/>
      <c r="N16" s="63" t="s">
        <v>4</v>
      </c>
      <c r="O16" s="63" t="s">
        <v>4</v>
      </c>
      <c r="P16" s="66"/>
      <c r="Q16" s="66"/>
      <c r="R16" s="66"/>
      <c r="S16" s="66"/>
      <c r="T16" s="66"/>
      <c r="U16" s="63" t="s">
        <v>4</v>
      </c>
      <c r="V16" s="63" t="s">
        <v>4</v>
      </c>
      <c r="W16" s="66"/>
      <c r="X16" s="66"/>
      <c r="Y16" s="66"/>
      <c r="Z16" s="66"/>
      <c r="AA16" s="66"/>
      <c r="AB16" s="63" t="s">
        <v>4</v>
      </c>
      <c r="AC16" s="63" t="s">
        <v>4</v>
      </c>
      <c r="AD16" s="66"/>
      <c r="AE16" s="66"/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7"/>
      <c r="G17" s="64" t="s">
        <v>4</v>
      </c>
      <c r="H17" s="64" t="s">
        <v>4</v>
      </c>
      <c r="I17" s="67"/>
      <c r="J17" s="67"/>
      <c r="K17" s="67"/>
      <c r="L17" s="67"/>
      <c r="M17" s="67"/>
      <c r="N17" s="64" t="s">
        <v>4</v>
      </c>
      <c r="O17" s="64" t="s">
        <v>4</v>
      </c>
      <c r="P17" s="67"/>
      <c r="Q17" s="67"/>
      <c r="R17" s="67"/>
      <c r="S17" s="67"/>
      <c r="T17" s="67"/>
      <c r="U17" s="64" t="s">
        <v>4</v>
      </c>
      <c r="V17" s="64" t="s">
        <v>4</v>
      </c>
      <c r="W17" s="67"/>
      <c r="X17" s="67"/>
      <c r="Y17" s="67"/>
      <c r="Z17" s="67"/>
      <c r="AA17" s="67"/>
      <c r="AB17" s="64" t="s">
        <v>4</v>
      </c>
      <c r="AC17" s="64" t="s">
        <v>4</v>
      </c>
      <c r="AD17" s="67"/>
      <c r="AE17" s="67"/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7"/>
      <c r="G18" s="64" t="s">
        <v>4</v>
      </c>
      <c r="H18" s="64" t="s">
        <v>4</v>
      </c>
      <c r="I18" s="67"/>
      <c r="J18" s="67"/>
      <c r="K18" s="67"/>
      <c r="L18" s="67"/>
      <c r="M18" s="67"/>
      <c r="N18" s="64" t="s">
        <v>4</v>
      </c>
      <c r="O18" s="64" t="s">
        <v>4</v>
      </c>
      <c r="P18" s="67"/>
      <c r="Q18" s="67"/>
      <c r="R18" s="67"/>
      <c r="S18" s="67"/>
      <c r="T18" s="67"/>
      <c r="U18" s="64" t="s">
        <v>4</v>
      </c>
      <c r="V18" s="64" t="s">
        <v>4</v>
      </c>
      <c r="W18" s="67"/>
      <c r="X18" s="67"/>
      <c r="Y18" s="67"/>
      <c r="Z18" s="67"/>
      <c r="AA18" s="67"/>
      <c r="AB18" s="64" t="s">
        <v>4</v>
      </c>
      <c r="AC18" s="64" t="s">
        <v>4</v>
      </c>
      <c r="AD18" s="67"/>
      <c r="AE18" s="67"/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7"/>
      <c r="G19" s="64" t="s">
        <v>4</v>
      </c>
      <c r="H19" s="64" t="s">
        <v>4</v>
      </c>
      <c r="I19" s="67"/>
      <c r="J19" s="67"/>
      <c r="K19" s="67"/>
      <c r="L19" s="67"/>
      <c r="M19" s="67"/>
      <c r="N19" s="64" t="s">
        <v>4</v>
      </c>
      <c r="O19" s="64" t="s">
        <v>4</v>
      </c>
      <c r="P19" s="67"/>
      <c r="Q19" s="67"/>
      <c r="R19" s="67"/>
      <c r="S19" s="67"/>
      <c r="T19" s="67"/>
      <c r="U19" s="64" t="s">
        <v>4</v>
      </c>
      <c r="V19" s="64" t="s">
        <v>4</v>
      </c>
      <c r="W19" s="67"/>
      <c r="X19" s="67"/>
      <c r="Y19" s="67"/>
      <c r="Z19" s="67"/>
      <c r="AA19" s="67"/>
      <c r="AB19" s="64" t="s">
        <v>4</v>
      </c>
      <c r="AC19" s="64" t="s">
        <v>4</v>
      </c>
      <c r="AD19" s="67"/>
      <c r="AE19" s="67"/>
      <c r="AF19" s="67"/>
      <c r="AG19" s="67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G21">E13+E14+E16+E17+E18+E19</f>
        <v>0</v>
      </c>
      <c r="F21" s="65">
        <f t="shared" si="0"/>
        <v>0</v>
      </c>
      <c r="G21" s="79">
        <f>SUM(G13:G19)</f>
        <v>0</v>
      </c>
      <c r="H21" s="79">
        <f>SUM(H13:H19)</f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79">
        <f>SUM(N13:N19)</f>
        <v>0</v>
      </c>
      <c r="O21" s="79">
        <f>SUM(O13:O19)</f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79">
        <f>SUM(U13:U19)</f>
        <v>0</v>
      </c>
      <c r="V21" s="79">
        <f>SUM(V13:V19)</f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79">
        <f>SUM(AB13:AB19)</f>
        <v>0</v>
      </c>
      <c r="AC21" s="79">
        <f>SUM(AC13:AC19)</f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5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50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63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64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63"/>
      <c r="AH16" s="57">
        <f>SUM(C16:AG16)</f>
        <v>0</v>
      </c>
    </row>
    <row r="17" spans="2:34" ht="22.5" customHeight="1">
      <c r="B17" s="54" t="s">
        <v>40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64"/>
      <c r="AH17" s="58">
        <f>SUM(C17:AG17)</f>
        <v>0</v>
      </c>
    </row>
    <row r="18" spans="2:34" ht="22.5" customHeight="1">
      <c r="B18" s="54" t="s">
        <v>41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64"/>
      <c r="AH18" s="58">
        <f>SUM(C18:AG18)</f>
        <v>0</v>
      </c>
    </row>
    <row r="19" spans="2:34" ht="22.5" customHeight="1">
      <c r="B19" s="54" t="s">
        <v>42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64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79">
        <f>SUM(D13:D19)</f>
        <v>0</v>
      </c>
      <c r="E21" s="79">
        <f>SUM(E13:E19)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SUM(K13:K19)</f>
        <v>0</v>
      </c>
      <c r="L21" s="79">
        <f>SUM(L13:L19)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SUM(R13:R19)</f>
        <v>0</v>
      </c>
      <c r="S21" s="79">
        <f>SUM(S13:S19)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SUM(Y13:Y19)</f>
        <v>0</v>
      </c>
      <c r="Z21" s="79">
        <f>SUM(Z13:Z19)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SUM(AF13:AF19)</f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51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1"/>
      <c r="E13" s="61"/>
      <c r="F13" s="61"/>
      <c r="G13" s="61"/>
      <c r="H13" s="61"/>
      <c r="I13" s="63" t="s">
        <v>4</v>
      </c>
      <c r="J13" s="63" t="s">
        <v>4</v>
      </c>
      <c r="K13" s="61"/>
      <c r="L13" s="61"/>
      <c r="M13" s="61"/>
      <c r="N13" s="61"/>
      <c r="O13" s="61"/>
      <c r="P13" s="63" t="s">
        <v>4</v>
      </c>
      <c r="Q13" s="63" t="s">
        <v>4</v>
      </c>
      <c r="R13" s="61"/>
      <c r="S13" s="61"/>
      <c r="T13" s="61"/>
      <c r="U13" s="61"/>
      <c r="V13" s="61"/>
      <c r="W13" s="63" t="s">
        <v>4</v>
      </c>
      <c r="X13" s="63" t="s">
        <v>4</v>
      </c>
      <c r="Y13" s="61"/>
      <c r="Z13" s="61"/>
      <c r="AA13" s="61"/>
      <c r="AB13" s="61"/>
      <c r="AC13" s="61"/>
      <c r="AD13" s="63" t="s">
        <v>4</v>
      </c>
      <c r="AE13" s="63" t="s">
        <v>4</v>
      </c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2"/>
      <c r="E14" s="62"/>
      <c r="F14" s="62"/>
      <c r="G14" s="62"/>
      <c r="H14" s="62"/>
      <c r="I14" s="64" t="s">
        <v>4</v>
      </c>
      <c r="J14" s="64" t="s">
        <v>4</v>
      </c>
      <c r="K14" s="62"/>
      <c r="L14" s="62"/>
      <c r="M14" s="62"/>
      <c r="N14" s="62"/>
      <c r="O14" s="62"/>
      <c r="P14" s="64" t="s">
        <v>4</v>
      </c>
      <c r="Q14" s="64" t="s">
        <v>4</v>
      </c>
      <c r="R14" s="62"/>
      <c r="S14" s="62"/>
      <c r="T14" s="62"/>
      <c r="U14" s="62"/>
      <c r="V14" s="62"/>
      <c r="W14" s="64" t="s">
        <v>4</v>
      </c>
      <c r="X14" s="64" t="s">
        <v>4</v>
      </c>
      <c r="Y14" s="62"/>
      <c r="Z14" s="62"/>
      <c r="AA14" s="62"/>
      <c r="AB14" s="62"/>
      <c r="AC14" s="62"/>
      <c r="AD14" s="64" t="s">
        <v>4</v>
      </c>
      <c r="AE14" s="64" t="s">
        <v>4</v>
      </c>
      <c r="AF14" s="62"/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6"/>
      <c r="E16" s="66"/>
      <c r="F16" s="66"/>
      <c r="G16" s="66"/>
      <c r="H16" s="66"/>
      <c r="I16" s="63" t="s">
        <v>4</v>
      </c>
      <c r="J16" s="63" t="s">
        <v>4</v>
      </c>
      <c r="K16" s="66"/>
      <c r="L16" s="66"/>
      <c r="M16" s="66"/>
      <c r="N16" s="66"/>
      <c r="O16" s="66"/>
      <c r="P16" s="63" t="s">
        <v>4</v>
      </c>
      <c r="Q16" s="63" t="s">
        <v>4</v>
      </c>
      <c r="R16" s="66"/>
      <c r="S16" s="66"/>
      <c r="T16" s="66"/>
      <c r="U16" s="66"/>
      <c r="V16" s="66"/>
      <c r="W16" s="63" t="s">
        <v>4</v>
      </c>
      <c r="X16" s="63" t="s">
        <v>4</v>
      </c>
      <c r="Y16" s="66"/>
      <c r="Z16" s="66"/>
      <c r="AA16" s="66"/>
      <c r="AB16" s="66"/>
      <c r="AC16" s="66"/>
      <c r="AD16" s="63" t="s">
        <v>4</v>
      </c>
      <c r="AE16" s="63" t="s">
        <v>4</v>
      </c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7"/>
      <c r="E17" s="67"/>
      <c r="F17" s="67"/>
      <c r="G17" s="67"/>
      <c r="H17" s="67"/>
      <c r="I17" s="64" t="s">
        <v>4</v>
      </c>
      <c r="J17" s="64" t="s">
        <v>4</v>
      </c>
      <c r="K17" s="67"/>
      <c r="L17" s="67"/>
      <c r="M17" s="67"/>
      <c r="N17" s="67"/>
      <c r="O17" s="67"/>
      <c r="P17" s="64" t="s">
        <v>4</v>
      </c>
      <c r="Q17" s="64" t="s">
        <v>4</v>
      </c>
      <c r="R17" s="67"/>
      <c r="S17" s="67"/>
      <c r="T17" s="67"/>
      <c r="U17" s="67"/>
      <c r="V17" s="67"/>
      <c r="W17" s="64" t="s">
        <v>4</v>
      </c>
      <c r="X17" s="64" t="s">
        <v>4</v>
      </c>
      <c r="Y17" s="67"/>
      <c r="Z17" s="67"/>
      <c r="AA17" s="67"/>
      <c r="AB17" s="67"/>
      <c r="AC17" s="67"/>
      <c r="AD17" s="64" t="s">
        <v>4</v>
      </c>
      <c r="AE17" s="64" t="s">
        <v>4</v>
      </c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7"/>
      <c r="E18" s="67"/>
      <c r="F18" s="67"/>
      <c r="G18" s="67"/>
      <c r="H18" s="67"/>
      <c r="I18" s="64" t="s">
        <v>4</v>
      </c>
      <c r="J18" s="64" t="s">
        <v>4</v>
      </c>
      <c r="K18" s="67"/>
      <c r="L18" s="67"/>
      <c r="M18" s="67"/>
      <c r="N18" s="67"/>
      <c r="O18" s="67"/>
      <c r="P18" s="64" t="s">
        <v>4</v>
      </c>
      <c r="Q18" s="64" t="s">
        <v>4</v>
      </c>
      <c r="R18" s="67"/>
      <c r="S18" s="67"/>
      <c r="T18" s="67"/>
      <c r="U18" s="67"/>
      <c r="V18" s="67"/>
      <c r="W18" s="64" t="s">
        <v>4</v>
      </c>
      <c r="X18" s="64" t="s">
        <v>4</v>
      </c>
      <c r="Y18" s="67"/>
      <c r="Z18" s="67"/>
      <c r="AA18" s="67"/>
      <c r="AB18" s="67"/>
      <c r="AC18" s="67"/>
      <c r="AD18" s="64" t="s">
        <v>4</v>
      </c>
      <c r="AE18" s="64" t="s">
        <v>4</v>
      </c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7"/>
      <c r="E19" s="67"/>
      <c r="F19" s="67"/>
      <c r="G19" s="67"/>
      <c r="H19" s="67"/>
      <c r="I19" s="64" t="s">
        <v>4</v>
      </c>
      <c r="J19" s="64" t="s">
        <v>4</v>
      </c>
      <c r="K19" s="67"/>
      <c r="L19" s="67"/>
      <c r="M19" s="67"/>
      <c r="N19" s="67"/>
      <c r="O19" s="67"/>
      <c r="P19" s="64" t="s">
        <v>4</v>
      </c>
      <c r="Q19" s="64" t="s">
        <v>4</v>
      </c>
      <c r="R19" s="67"/>
      <c r="S19" s="67"/>
      <c r="T19" s="67"/>
      <c r="U19" s="67"/>
      <c r="V19" s="67"/>
      <c r="W19" s="64" t="s">
        <v>4</v>
      </c>
      <c r="X19" s="64" t="s">
        <v>4</v>
      </c>
      <c r="Y19" s="67"/>
      <c r="Z19" s="67"/>
      <c r="AA19" s="67"/>
      <c r="AB19" s="67"/>
      <c r="AC19" s="67"/>
      <c r="AD19" s="64" t="s">
        <v>4</v>
      </c>
      <c r="AE19" s="64" t="s">
        <v>4</v>
      </c>
      <c r="AF19" s="67"/>
      <c r="AG19" s="67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SUM(C13:C19)</f>
        <v>0</v>
      </c>
      <c r="D21" s="65">
        <f aca="true" t="shared" si="0" ref="D21:AG21">D13+D14+D16+D17+D18+D19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79">
        <f>SUM(I13:I19)</f>
        <v>0</v>
      </c>
      <c r="J21" s="79">
        <f>SUM(J13:J19)</f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79">
        <f>SUM(P13:P19)</f>
        <v>0</v>
      </c>
      <c r="Q21" s="79">
        <f>SUM(Q13:Q19)</f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79">
        <f>SUM(W13:W19)</f>
        <v>0</v>
      </c>
      <c r="X21" s="79">
        <f>SUM(X13:X19)</f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79">
        <f>SUM(AD13:AD19)</f>
        <v>0</v>
      </c>
      <c r="AE21" s="79">
        <f>SUM(AE13:AE19)</f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workbookViewId="0" topLeftCell="A3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52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1"/>
      <c r="E16" s="61"/>
      <c r="F16" s="63" t="s">
        <v>4</v>
      </c>
      <c r="G16" s="63" t="s">
        <v>4</v>
      </c>
      <c r="H16" s="66"/>
      <c r="I16" s="66"/>
      <c r="J16" s="66"/>
      <c r="K16" s="61"/>
      <c r="L16" s="61"/>
      <c r="M16" s="63" t="s">
        <v>4</v>
      </c>
      <c r="N16" s="63" t="s">
        <v>4</v>
      </c>
      <c r="O16" s="66"/>
      <c r="P16" s="66"/>
      <c r="Q16" s="66"/>
      <c r="R16" s="61"/>
      <c r="S16" s="61"/>
      <c r="T16" s="63" t="s">
        <v>4</v>
      </c>
      <c r="U16" s="63" t="s">
        <v>4</v>
      </c>
      <c r="V16" s="66"/>
      <c r="W16" s="66"/>
      <c r="X16" s="66"/>
      <c r="Y16" s="61"/>
      <c r="Z16" s="61"/>
      <c r="AA16" s="63" t="s">
        <v>4</v>
      </c>
      <c r="AB16" s="63" t="s">
        <v>4</v>
      </c>
      <c r="AC16" s="66"/>
      <c r="AD16" s="66"/>
      <c r="AE16" s="66"/>
      <c r="AF16" s="61"/>
      <c r="AG16" s="63"/>
      <c r="AH16" s="57">
        <f>SUM(C16:AG16)</f>
        <v>0</v>
      </c>
    </row>
    <row r="17" spans="2:34" ht="22.5" customHeight="1">
      <c r="B17" s="54" t="s">
        <v>40</v>
      </c>
      <c r="C17" s="67"/>
      <c r="D17" s="62"/>
      <c r="E17" s="62"/>
      <c r="F17" s="64" t="s">
        <v>4</v>
      </c>
      <c r="G17" s="64" t="s">
        <v>4</v>
      </c>
      <c r="H17" s="67"/>
      <c r="I17" s="67"/>
      <c r="J17" s="67"/>
      <c r="K17" s="62"/>
      <c r="L17" s="62"/>
      <c r="M17" s="64" t="s">
        <v>4</v>
      </c>
      <c r="N17" s="64" t="s">
        <v>4</v>
      </c>
      <c r="O17" s="67"/>
      <c r="P17" s="67"/>
      <c r="Q17" s="67"/>
      <c r="R17" s="62"/>
      <c r="S17" s="62"/>
      <c r="T17" s="64" t="s">
        <v>4</v>
      </c>
      <c r="U17" s="64" t="s">
        <v>4</v>
      </c>
      <c r="V17" s="67"/>
      <c r="W17" s="67"/>
      <c r="X17" s="67"/>
      <c r="Y17" s="62"/>
      <c r="Z17" s="62"/>
      <c r="AA17" s="64" t="s">
        <v>4</v>
      </c>
      <c r="AB17" s="64" t="s">
        <v>4</v>
      </c>
      <c r="AC17" s="67"/>
      <c r="AD17" s="67"/>
      <c r="AE17" s="67"/>
      <c r="AF17" s="62"/>
      <c r="AG17" s="64"/>
      <c r="AH17" s="58">
        <f>SUM(C17:AG17)</f>
        <v>0</v>
      </c>
    </row>
    <row r="18" spans="2:34" ht="22.5" customHeight="1">
      <c r="B18" s="54" t="s">
        <v>41</v>
      </c>
      <c r="C18" s="67"/>
      <c r="D18" s="62"/>
      <c r="E18" s="62"/>
      <c r="F18" s="64" t="s">
        <v>4</v>
      </c>
      <c r="G18" s="64" t="s">
        <v>4</v>
      </c>
      <c r="H18" s="67"/>
      <c r="I18" s="67"/>
      <c r="J18" s="67"/>
      <c r="K18" s="62"/>
      <c r="L18" s="62"/>
      <c r="M18" s="64" t="s">
        <v>4</v>
      </c>
      <c r="N18" s="64" t="s">
        <v>4</v>
      </c>
      <c r="O18" s="67"/>
      <c r="P18" s="67"/>
      <c r="Q18" s="67"/>
      <c r="R18" s="62"/>
      <c r="S18" s="62"/>
      <c r="T18" s="64" t="s">
        <v>4</v>
      </c>
      <c r="U18" s="64" t="s">
        <v>4</v>
      </c>
      <c r="V18" s="67"/>
      <c r="W18" s="67"/>
      <c r="X18" s="67"/>
      <c r="Y18" s="62"/>
      <c r="Z18" s="62"/>
      <c r="AA18" s="64" t="s">
        <v>4</v>
      </c>
      <c r="AB18" s="64" t="s">
        <v>4</v>
      </c>
      <c r="AC18" s="67"/>
      <c r="AD18" s="67"/>
      <c r="AE18" s="67"/>
      <c r="AF18" s="62"/>
      <c r="AG18" s="64"/>
      <c r="AH18" s="58">
        <f>SUM(C18:AG18)</f>
        <v>0</v>
      </c>
    </row>
    <row r="19" spans="2:34" ht="22.5" customHeight="1">
      <c r="B19" s="54" t="s">
        <v>42</v>
      </c>
      <c r="C19" s="67"/>
      <c r="D19" s="62"/>
      <c r="E19" s="62"/>
      <c r="F19" s="64" t="s">
        <v>4</v>
      </c>
      <c r="G19" s="64" t="s">
        <v>4</v>
      </c>
      <c r="H19" s="67"/>
      <c r="I19" s="67"/>
      <c r="J19" s="67"/>
      <c r="K19" s="62"/>
      <c r="L19" s="62"/>
      <c r="M19" s="64" t="s">
        <v>4</v>
      </c>
      <c r="N19" s="64" t="s">
        <v>4</v>
      </c>
      <c r="O19" s="67"/>
      <c r="P19" s="67"/>
      <c r="Q19" s="67"/>
      <c r="R19" s="62"/>
      <c r="S19" s="62"/>
      <c r="T19" s="64" t="s">
        <v>4</v>
      </c>
      <c r="U19" s="64" t="s">
        <v>4</v>
      </c>
      <c r="V19" s="67"/>
      <c r="W19" s="67"/>
      <c r="X19" s="67"/>
      <c r="Y19" s="62"/>
      <c r="Z19" s="62"/>
      <c r="AA19" s="64" t="s">
        <v>4</v>
      </c>
      <c r="AB19" s="64" t="s">
        <v>4</v>
      </c>
      <c r="AC19" s="67"/>
      <c r="AD19" s="67"/>
      <c r="AE19" s="67"/>
      <c r="AF19" s="62"/>
      <c r="AG19" s="64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 aca="true" t="shared" si="0" ref="D21:AF21">D13+D14+D16+D17+D18+D19</f>
        <v>0</v>
      </c>
      <c r="E21" s="65">
        <f t="shared" si="0"/>
        <v>0</v>
      </c>
      <c r="F21" s="79">
        <f>SUM(F13:F19)</f>
        <v>0</v>
      </c>
      <c r="G21" s="79">
        <f>SUM(G13:G19)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SUM(M13:M19)</f>
        <v>0</v>
      </c>
      <c r="N21" s="79">
        <f>SUM(N13:N19)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SUM(T13:T19)</f>
        <v>0</v>
      </c>
      <c r="U21" s="79">
        <f>SUM(U13:U19)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SUM(AA13:AA19)</f>
        <v>0</v>
      </c>
      <c r="AB21" s="79">
        <f>SUM(AB13:AB19)</f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84">
        <f>SUM(C21:AG21)</f>
        <v>0</v>
      </c>
    </row>
    <row r="22" spans="2:34" ht="12.75">
      <c r="B22" s="6"/>
      <c r="AF22" s="15"/>
      <c r="AG22" s="82"/>
      <c r="AH22" s="83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M25:Q25"/>
    <mergeCell ref="Z25:AD25"/>
    <mergeCell ref="C9:O9"/>
    <mergeCell ref="C11:AG11"/>
    <mergeCell ref="B15:AG15"/>
    <mergeCell ref="B20:AG20"/>
    <mergeCell ref="J23:Q23"/>
    <mergeCell ref="W23:AD23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workbookViewId="0" topLeftCell="A1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53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63" t="s">
        <v>4</v>
      </c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64" t="s">
        <v>4</v>
      </c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63" t="s">
        <v>4</v>
      </c>
      <c r="AH16" s="57">
        <f>SUM(C16:AG16)</f>
        <v>0</v>
      </c>
    </row>
    <row r="17" spans="2:34" ht="22.5" customHeight="1">
      <c r="B17" s="54" t="s">
        <v>40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64" t="s">
        <v>4</v>
      </c>
      <c r="AH17" s="58">
        <f>SUM(C17:AG17)</f>
        <v>0</v>
      </c>
    </row>
    <row r="18" spans="2:34" ht="22.5" customHeight="1">
      <c r="B18" s="54" t="s">
        <v>41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64" t="s">
        <v>4</v>
      </c>
      <c r="AH18" s="58">
        <f>SUM(C18:AG18)</f>
        <v>0</v>
      </c>
    </row>
    <row r="19" spans="2:34" ht="22.5" customHeight="1">
      <c r="B19" s="54" t="s">
        <v>42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64" t="s">
        <v>4</v>
      </c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79">
        <f>SUM(D13:D19)</f>
        <v>0</v>
      </c>
      <c r="E21" s="79">
        <f>SUM(E13:E19)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SUM(K13:K19)</f>
        <v>0</v>
      </c>
      <c r="L21" s="79">
        <f>SUM(L13:L19)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SUM(R13:R19)</f>
        <v>0</v>
      </c>
      <c r="S21" s="79">
        <f>SUM(S13:S19)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SUM(Y13:Y19)</f>
        <v>0</v>
      </c>
      <c r="Z21" s="79">
        <f>SUM(Z13:Z19)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SUM(AF13:AF19)</f>
        <v>0</v>
      </c>
      <c r="AG21" s="79">
        <f>SUM(AG13:AG19)</f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M25:Q25"/>
    <mergeCell ref="Z25:AD25"/>
    <mergeCell ref="C9:O9"/>
    <mergeCell ref="C11:AG11"/>
    <mergeCell ref="B15:AG15"/>
    <mergeCell ref="B20:AG20"/>
    <mergeCell ref="J23:Q23"/>
    <mergeCell ref="W23:AD23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O22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3.8515625" style="1" customWidth="1"/>
    <col min="2" max="2" width="38.8515625" style="4" customWidth="1"/>
    <col min="3" max="15" width="10.57421875" style="1" customWidth="1"/>
    <col min="16" max="16384" width="9.140625" style="1" customWidth="1"/>
  </cols>
  <sheetData>
    <row r="1" ht="12.75"/>
    <row r="2" spans="2:14" ht="23.25">
      <c r="B2" s="22"/>
      <c r="C2" s="108" t="s">
        <v>54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3:14" ht="20.25" customHeight="1">
      <c r="C3" s="109" t="s">
        <v>19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3:14" ht="15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ht="13.5" thickBot="1"/>
    <row r="7" spans="2:9" ht="24" customHeight="1">
      <c r="B7" s="85" t="s">
        <v>56</v>
      </c>
      <c r="C7" s="97" t="str">
        <f>'General information'!C7</f>
        <v>[Complete project reference in the tab "General information"]</v>
      </c>
      <c r="D7" s="98"/>
      <c r="E7" s="98"/>
      <c r="F7" s="98"/>
      <c r="G7" s="98"/>
      <c r="H7" s="98"/>
      <c r="I7" s="99"/>
    </row>
    <row r="8" spans="2:9" ht="24" customHeight="1">
      <c r="B8" s="86" t="s">
        <v>14</v>
      </c>
      <c r="C8" s="100" t="str">
        <f>'General information'!C8</f>
        <v>[Complete the first  and last name of the employee in the tab "General information"]</v>
      </c>
      <c r="D8" s="101"/>
      <c r="E8" s="101"/>
      <c r="F8" s="101"/>
      <c r="G8" s="101"/>
      <c r="H8" s="101"/>
      <c r="I8" s="102"/>
    </row>
    <row r="9" spans="2:10" ht="24" customHeight="1">
      <c r="B9" s="86" t="s">
        <v>16</v>
      </c>
      <c r="C9" s="100" t="str">
        <f>'General information'!C9</f>
        <v>[Complete the name of the organisation in the tab "General information"]</v>
      </c>
      <c r="D9" s="101"/>
      <c r="E9" s="101"/>
      <c r="F9" s="101"/>
      <c r="G9" s="101"/>
      <c r="H9" s="101"/>
      <c r="I9" s="102"/>
      <c r="J9" s="3"/>
    </row>
    <row r="10" spans="2:9" ht="24" customHeight="1" thickBot="1">
      <c r="B10" s="87" t="s">
        <v>28</v>
      </c>
      <c r="C10" s="103">
        <f>O14+O15</f>
        <v>0</v>
      </c>
      <c r="D10" s="104"/>
      <c r="E10" s="104"/>
      <c r="F10" s="104"/>
      <c r="G10" s="104"/>
      <c r="H10" s="104"/>
      <c r="I10" s="105"/>
    </row>
    <row r="11" ht="14.25" customHeight="1" thickBot="1"/>
    <row r="12" spans="3:15" ht="23.25" customHeight="1" thickBot="1">
      <c r="C12" s="110">
        <v>2023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06" t="s">
        <v>3</v>
      </c>
    </row>
    <row r="13" spans="2:15" s="7" customFormat="1" ht="24" customHeight="1" thickBot="1">
      <c r="B13" s="21" t="s">
        <v>30</v>
      </c>
      <c r="C13" s="46" t="s">
        <v>2</v>
      </c>
      <c r="D13" s="46" t="s">
        <v>20</v>
      </c>
      <c r="E13" s="46" t="s">
        <v>21</v>
      </c>
      <c r="F13" s="46" t="s">
        <v>22</v>
      </c>
      <c r="G13" s="46" t="s">
        <v>23</v>
      </c>
      <c r="H13" s="46" t="s">
        <v>24</v>
      </c>
      <c r="I13" s="46" t="s">
        <v>25</v>
      </c>
      <c r="J13" s="46" t="s">
        <v>26</v>
      </c>
      <c r="K13" s="46" t="s">
        <v>0</v>
      </c>
      <c r="L13" s="46" t="s">
        <v>1</v>
      </c>
      <c r="M13" s="46" t="s">
        <v>11</v>
      </c>
      <c r="N13" s="46" t="s">
        <v>27</v>
      </c>
      <c r="O13" s="107"/>
    </row>
    <row r="14" spans="2:15" s="4" customFormat="1" ht="34.5" customHeight="1">
      <c r="B14" s="92" t="s">
        <v>58</v>
      </c>
      <c r="C14" s="47">
        <f>'01-2023'!AH13</f>
        <v>0</v>
      </c>
      <c r="D14" s="47">
        <f>'02-2023'!AH13</f>
        <v>0</v>
      </c>
      <c r="E14" s="47">
        <f>'03-2023'!AH13</f>
        <v>0</v>
      </c>
      <c r="F14" s="47">
        <f>'04-2023'!AH13</f>
        <v>0</v>
      </c>
      <c r="G14" s="47">
        <f>'05-2023'!AH13</f>
        <v>0</v>
      </c>
      <c r="H14" s="47">
        <f>'06-2023'!AH13</f>
        <v>0</v>
      </c>
      <c r="I14" s="47">
        <f>'07-2023'!AH13</f>
        <v>0</v>
      </c>
      <c r="J14" s="47">
        <f>'08-2023'!AH13</f>
        <v>0</v>
      </c>
      <c r="K14" s="47">
        <f>'09-2023'!AH13</f>
        <v>0</v>
      </c>
      <c r="L14" s="47">
        <f>'10-2023'!AH13</f>
        <v>0</v>
      </c>
      <c r="M14" s="47">
        <f>'11-2023'!AH13</f>
        <v>0</v>
      </c>
      <c r="N14" s="47">
        <f>'12-2023'!AH13</f>
        <v>0</v>
      </c>
      <c r="O14" s="44">
        <f>SUM(C14:N14)</f>
        <v>0</v>
      </c>
    </row>
    <row r="15" spans="2:15" s="4" customFormat="1" ht="34.5" customHeight="1">
      <c r="B15" s="88" t="s">
        <v>31</v>
      </c>
      <c r="C15" s="24">
        <f>'01-2023'!AH14</f>
        <v>0</v>
      </c>
      <c r="D15" s="23">
        <f>'02-2023'!AH14</f>
        <v>0</v>
      </c>
      <c r="E15" s="23">
        <f>'03-2023'!AH14</f>
        <v>0</v>
      </c>
      <c r="F15" s="23">
        <f>'04-2023'!AH14</f>
        <v>0</v>
      </c>
      <c r="G15" s="23">
        <f>'05-2023'!AH14</f>
        <v>0</v>
      </c>
      <c r="H15" s="23">
        <f>'06-2023'!AH14</f>
        <v>0</v>
      </c>
      <c r="I15" s="23">
        <f>'07-2023'!AH14</f>
        <v>0</v>
      </c>
      <c r="J15" s="23">
        <f>'08-2023'!AH14</f>
        <v>0</v>
      </c>
      <c r="K15" s="23">
        <f>'09-2023'!AH14</f>
        <v>0</v>
      </c>
      <c r="L15" s="23">
        <f>'10-2023'!AH14</f>
        <v>0</v>
      </c>
      <c r="M15" s="23">
        <f>'11-2023'!AH14</f>
        <v>0</v>
      </c>
      <c r="N15" s="23">
        <f>'12-2023'!AH14</f>
        <v>0</v>
      </c>
      <c r="O15" s="44">
        <f>SUM(C15:N15)</f>
        <v>0</v>
      </c>
    </row>
    <row r="16" spans="2:15" s="4" customFormat="1" ht="34.5" customHeight="1" thickBot="1">
      <c r="B16" s="88" t="s">
        <v>32</v>
      </c>
      <c r="C16" s="24">
        <f>'01-2023'!AH20</f>
        <v>0</v>
      </c>
      <c r="D16" s="23">
        <f>'02-2023'!AH20</f>
        <v>0</v>
      </c>
      <c r="E16" s="23">
        <f>'03-2023'!AH20</f>
        <v>0</v>
      </c>
      <c r="F16" s="23">
        <f>'04-2023'!AH20</f>
        <v>0</v>
      </c>
      <c r="G16" s="23">
        <f>'05-2023'!AH20</f>
        <v>0</v>
      </c>
      <c r="H16" s="23">
        <f>'06-2023'!AH20</f>
        <v>0</v>
      </c>
      <c r="I16" s="23">
        <f>'07-2023'!AH20</f>
        <v>0</v>
      </c>
      <c r="J16" s="23">
        <f>'08-2023'!AH20</f>
        <v>0</v>
      </c>
      <c r="K16" s="23">
        <f>'09-2023'!AH20</f>
        <v>0</v>
      </c>
      <c r="L16" s="23">
        <f>'10-2023'!AH20</f>
        <v>0</v>
      </c>
      <c r="M16" s="23">
        <f>'11-2023'!AH20</f>
        <v>0</v>
      </c>
      <c r="N16" s="23">
        <f>'12-2023'!AH20</f>
        <v>0</v>
      </c>
      <c r="O16" s="44">
        <f>SUM(C16:N16)</f>
        <v>0</v>
      </c>
    </row>
    <row r="17" spans="2:15" s="7" customFormat="1" ht="34.5" customHeight="1" thickBot="1">
      <c r="B17" s="89" t="s">
        <v>33</v>
      </c>
      <c r="C17" s="48">
        <f>C14+C15+C16</f>
        <v>0</v>
      </c>
      <c r="D17" s="49">
        <f aca="true" t="shared" si="0" ref="D17:N17">D14+D15+D16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  <c r="K17" s="49">
        <f t="shared" si="0"/>
        <v>0</v>
      </c>
      <c r="L17" s="49">
        <f>L14+L15+L16</f>
        <v>0</v>
      </c>
      <c r="M17" s="49">
        <f t="shared" si="0"/>
        <v>0</v>
      </c>
      <c r="N17" s="50">
        <f t="shared" si="0"/>
        <v>0</v>
      </c>
      <c r="O17" s="43">
        <f>SUM(O14:O16)</f>
        <v>0</v>
      </c>
    </row>
    <row r="18" ht="12.75">
      <c r="B18" s="25"/>
    </row>
    <row r="19" spans="2:15" ht="15.75">
      <c r="B19" s="26"/>
      <c r="C19" s="3"/>
      <c r="I19" s="19"/>
      <c r="J19" s="19"/>
      <c r="K19" s="19"/>
      <c r="L19" s="19"/>
      <c r="M19" s="19"/>
      <c r="N19" s="19"/>
      <c r="O19" s="19"/>
    </row>
    <row r="20" spans="9:15" ht="15.75">
      <c r="I20" s="19"/>
      <c r="J20" s="19"/>
      <c r="K20" s="19"/>
      <c r="L20" s="19"/>
      <c r="M20" s="19"/>
      <c r="N20" s="19"/>
      <c r="O20" s="19"/>
    </row>
    <row r="22" s="19" customFormat="1" ht="15.75">
      <c r="B22" s="12"/>
    </row>
  </sheetData>
  <sheetProtection password="EE28" sheet="1"/>
  <mergeCells count="8">
    <mergeCell ref="C7:I7"/>
    <mergeCell ref="C8:I8"/>
    <mergeCell ref="C10:I10"/>
    <mergeCell ref="C9:I9"/>
    <mergeCell ref="O12:O13"/>
    <mergeCell ref="C2:N2"/>
    <mergeCell ref="C3:N3"/>
    <mergeCell ref="C12:N12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81" r:id="rId2"/>
  <headerFooter alignWithMargins="0">
    <oddHeader>&amp;LLIFE4BEST&amp;CTimesheet&amp;R&amp;A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32"/>
  <sheetViews>
    <sheetView zoomScale="90" zoomScaleNormal="90" zoomScalePageLayoutView="0" workbookViewId="0" topLeftCell="A3">
      <selection activeCell="E23" sqref="E2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4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13" t="str">
        <f>+'General information'!C7</f>
        <v>[Complete project reference in the tab "General information"]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</row>
    <row r="5" spans="2:15" ht="20.25" customHeight="1">
      <c r="B5" s="90" t="s">
        <v>14</v>
      </c>
      <c r="C5" s="116" t="str">
        <f>+'General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16" t="str">
        <f>+'General information'!C9</f>
        <v>[Complete the name of the organisation in the tab "General information"]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R6" s="3"/>
    </row>
    <row r="7" spans="2:15" ht="32.25" customHeight="1">
      <c r="B7" s="51" t="s">
        <v>34</v>
      </c>
      <c r="C7" s="119">
        <f>AH15</f>
        <v>0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36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1"/>
      <c r="E13" s="61"/>
      <c r="F13" s="61"/>
      <c r="G13" s="61"/>
      <c r="H13" s="61"/>
      <c r="I13" s="63" t="s">
        <v>4</v>
      </c>
      <c r="J13" s="63" t="s">
        <v>4</v>
      </c>
      <c r="K13" s="61"/>
      <c r="L13" s="61"/>
      <c r="M13" s="61"/>
      <c r="N13" s="61"/>
      <c r="O13" s="61"/>
      <c r="P13" s="63" t="s">
        <v>4</v>
      </c>
      <c r="Q13" s="63" t="s">
        <v>4</v>
      </c>
      <c r="R13" s="61"/>
      <c r="S13" s="61"/>
      <c r="T13" s="61"/>
      <c r="U13" s="61"/>
      <c r="V13" s="61"/>
      <c r="W13" s="63" t="s">
        <v>4</v>
      </c>
      <c r="X13" s="63" t="s">
        <v>4</v>
      </c>
      <c r="Y13" s="61"/>
      <c r="Z13" s="61"/>
      <c r="AA13" s="61"/>
      <c r="AB13" s="61"/>
      <c r="AC13" s="61"/>
      <c r="AD13" s="63" t="s">
        <v>4</v>
      </c>
      <c r="AE13" s="63" t="s">
        <v>4</v>
      </c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2"/>
      <c r="E14" s="62"/>
      <c r="F14" s="62"/>
      <c r="G14" s="62"/>
      <c r="H14" s="62"/>
      <c r="I14" s="64" t="s">
        <v>4</v>
      </c>
      <c r="J14" s="64" t="s">
        <v>4</v>
      </c>
      <c r="K14" s="62"/>
      <c r="L14" s="62"/>
      <c r="M14" s="62"/>
      <c r="N14" s="62"/>
      <c r="O14" s="62"/>
      <c r="P14" s="64" t="s">
        <v>4</v>
      </c>
      <c r="Q14" s="64" t="s">
        <v>4</v>
      </c>
      <c r="R14" s="62"/>
      <c r="S14" s="62"/>
      <c r="T14" s="62"/>
      <c r="U14" s="62"/>
      <c r="V14" s="62"/>
      <c r="W14" s="64" t="s">
        <v>4</v>
      </c>
      <c r="X14" s="64" t="s">
        <v>4</v>
      </c>
      <c r="Y14" s="62"/>
      <c r="Z14" s="62"/>
      <c r="AA14" s="62"/>
      <c r="AB14" s="62"/>
      <c r="AC14" s="62"/>
      <c r="AD14" s="64" t="s">
        <v>4</v>
      </c>
      <c r="AE14" s="64" t="s">
        <v>4</v>
      </c>
      <c r="AF14" s="62"/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6"/>
      <c r="E16" s="61"/>
      <c r="F16" s="66"/>
      <c r="G16" s="66"/>
      <c r="H16" s="66"/>
      <c r="I16" s="63" t="s">
        <v>4</v>
      </c>
      <c r="J16" s="63" t="s">
        <v>4</v>
      </c>
      <c r="K16" s="66"/>
      <c r="L16" s="61"/>
      <c r="M16" s="66"/>
      <c r="N16" s="66"/>
      <c r="O16" s="66"/>
      <c r="P16" s="63" t="s">
        <v>4</v>
      </c>
      <c r="Q16" s="63" t="s">
        <v>4</v>
      </c>
      <c r="R16" s="66"/>
      <c r="S16" s="61"/>
      <c r="T16" s="66"/>
      <c r="U16" s="66"/>
      <c r="V16" s="66"/>
      <c r="W16" s="63" t="s">
        <v>4</v>
      </c>
      <c r="X16" s="63" t="s">
        <v>4</v>
      </c>
      <c r="Y16" s="66"/>
      <c r="Z16" s="61"/>
      <c r="AA16" s="66"/>
      <c r="AB16" s="66"/>
      <c r="AC16" s="66"/>
      <c r="AD16" s="63" t="s">
        <v>4</v>
      </c>
      <c r="AE16" s="63" t="s">
        <v>4</v>
      </c>
      <c r="AF16" s="66"/>
      <c r="AG16" s="61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7"/>
      <c r="E17" s="62"/>
      <c r="F17" s="67"/>
      <c r="G17" s="67"/>
      <c r="H17" s="67"/>
      <c r="I17" s="64" t="s">
        <v>4</v>
      </c>
      <c r="J17" s="64" t="s">
        <v>4</v>
      </c>
      <c r="K17" s="67"/>
      <c r="L17" s="62"/>
      <c r="M17" s="67"/>
      <c r="N17" s="67"/>
      <c r="O17" s="67"/>
      <c r="P17" s="64" t="s">
        <v>4</v>
      </c>
      <c r="Q17" s="64" t="s">
        <v>4</v>
      </c>
      <c r="R17" s="67"/>
      <c r="S17" s="62"/>
      <c r="T17" s="67"/>
      <c r="U17" s="67"/>
      <c r="V17" s="67"/>
      <c r="W17" s="64" t="s">
        <v>4</v>
      </c>
      <c r="X17" s="64" t="s">
        <v>4</v>
      </c>
      <c r="Y17" s="67"/>
      <c r="Z17" s="62"/>
      <c r="AA17" s="67"/>
      <c r="AB17" s="67"/>
      <c r="AC17" s="67"/>
      <c r="AD17" s="64" t="s">
        <v>4</v>
      </c>
      <c r="AE17" s="64" t="s">
        <v>4</v>
      </c>
      <c r="AF17" s="67"/>
      <c r="AG17" s="62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7"/>
      <c r="E18" s="62"/>
      <c r="F18" s="67"/>
      <c r="G18" s="67"/>
      <c r="H18" s="67"/>
      <c r="I18" s="64" t="s">
        <v>4</v>
      </c>
      <c r="J18" s="64" t="s">
        <v>4</v>
      </c>
      <c r="K18" s="67"/>
      <c r="L18" s="62"/>
      <c r="M18" s="67"/>
      <c r="N18" s="67"/>
      <c r="O18" s="67"/>
      <c r="P18" s="64" t="s">
        <v>4</v>
      </c>
      <c r="Q18" s="64" t="s">
        <v>4</v>
      </c>
      <c r="R18" s="67"/>
      <c r="S18" s="62"/>
      <c r="T18" s="67"/>
      <c r="U18" s="67"/>
      <c r="V18" s="67"/>
      <c r="W18" s="64" t="s">
        <v>4</v>
      </c>
      <c r="X18" s="64" t="s">
        <v>4</v>
      </c>
      <c r="Y18" s="67"/>
      <c r="Z18" s="62"/>
      <c r="AA18" s="67"/>
      <c r="AB18" s="67"/>
      <c r="AC18" s="67"/>
      <c r="AD18" s="64" t="s">
        <v>4</v>
      </c>
      <c r="AE18" s="64" t="s">
        <v>4</v>
      </c>
      <c r="AF18" s="67"/>
      <c r="AG18" s="62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7"/>
      <c r="E19" s="62"/>
      <c r="F19" s="67"/>
      <c r="G19" s="67"/>
      <c r="H19" s="67"/>
      <c r="I19" s="64" t="s">
        <v>4</v>
      </c>
      <c r="J19" s="64" t="s">
        <v>4</v>
      </c>
      <c r="K19" s="67"/>
      <c r="L19" s="62"/>
      <c r="M19" s="67"/>
      <c r="N19" s="67"/>
      <c r="O19" s="67"/>
      <c r="P19" s="64" t="s">
        <v>4</v>
      </c>
      <c r="Q19" s="64" t="s">
        <v>4</v>
      </c>
      <c r="R19" s="67"/>
      <c r="S19" s="62"/>
      <c r="T19" s="67"/>
      <c r="U19" s="67"/>
      <c r="V19" s="67"/>
      <c r="W19" s="64" t="s">
        <v>4</v>
      </c>
      <c r="X19" s="64" t="s">
        <v>4</v>
      </c>
      <c r="Y19" s="67"/>
      <c r="Z19" s="62"/>
      <c r="AA19" s="67"/>
      <c r="AB19" s="67"/>
      <c r="AC19" s="67"/>
      <c r="AD19" s="64" t="s">
        <v>4</v>
      </c>
      <c r="AE19" s="64" t="s">
        <v>4</v>
      </c>
      <c r="AF19" s="67"/>
      <c r="AG19" s="62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SUM(C13:C19)</f>
        <v>0</v>
      </c>
      <c r="D21" s="65">
        <f aca="true" t="shared" si="0" ref="D21:AG21">D13+D14+D16+D17+D18+D19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79">
        <f>SUM(I13:I19)</f>
        <v>0</v>
      </c>
      <c r="J21" s="79">
        <f>SUM(J13:J19)</f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79">
        <f>SUM(P13:P19)</f>
        <v>0</v>
      </c>
      <c r="Q21" s="79">
        <f>SUM(Q13:Q19)</f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79">
        <f>SUM(W13:W19)</f>
        <v>0</v>
      </c>
      <c r="X21" s="79">
        <f>SUM(X13:X19)</f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79">
        <f>SUM(AD13:AD19)</f>
        <v>0</v>
      </c>
      <c r="AE21" s="79">
        <f>SUM(AE13:AE19)</f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20"/>
    </row>
    <row r="23" spans="2:33" ht="51.7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>
      <c r="AH32" s="12"/>
    </row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48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/>
      <c r="AF12" s="60"/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3"/>
      <c r="AF13" s="63"/>
      <c r="AG13" s="63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4"/>
      <c r="AF14" s="64"/>
      <c r="AG14" s="64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3" t="s">
        <v>4</v>
      </c>
      <c r="G16" s="63" t="s">
        <v>4</v>
      </c>
      <c r="H16" s="66"/>
      <c r="I16" s="66"/>
      <c r="J16" s="66"/>
      <c r="K16" s="66"/>
      <c r="L16" s="66"/>
      <c r="M16" s="63" t="s">
        <v>4</v>
      </c>
      <c r="N16" s="63" t="s">
        <v>4</v>
      </c>
      <c r="O16" s="66"/>
      <c r="P16" s="66"/>
      <c r="Q16" s="66"/>
      <c r="R16" s="66"/>
      <c r="S16" s="66"/>
      <c r="T16" s="63" t="s">
        <v>4</v>
      </c>
      <c r="U16" s="63" t="s">
        <v>4</v>
      </c>
      <c r="V16" s="66"/>
      <c r="W16" s="66"/>
      <c r="X16" s="66"/>
      <c r="Y16" s="66"/>
      <c r="Z16" s="66"/>
      <c r="AA16" s="63" t="s">
        <v>4</v>
      </c>
      <c r="AB16" s="63" t="s">
        <v>4</v>
      </c>
      <c r="AC16" s="66"/>
      <c r="AD16" s="66"/>
      <c r="AE16" s="64"/>
      <c r="AF16" s="64"/>
      <c r="AG16" s="64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4" t="s">
        <v>4</v>
      </c>
      <c r="G17" s="64" t="s">
        <v>4</v>
      </c>
      <c r="H17" s="67"/>
      <c r="I17" s="67"/>
      <c r="J17" s="67"/>
      <c r="K17" s="67"/>
      <c r="L17" s="67"/>
      <c r="M17" s="64" t="s">
        <v>4</v>
      </c>
      <c r="N17" s="64" t="s">
        <v>4</v>
      </c>
      <c r="O17" s="67"/>
      <c r="P17" s="67"/>
      <c r="Q17" s="67"/>
      <c r="R17" s="67"/>
      <c r="S17" s="67"/>
      <c r="T17" s="64" t="s">
        <v>4</v>
      </c>
      <c r="U17" s="64" t="s">
        <v>4</v>
      </c>
      <c r="V17" s="67"/>
      <c r="W17" s="67"/>
      <c r="X17" s="67"/>
      <c r="Y17" s="67"/>
      <c r="Z17" s="67"/>
      <c r="AA17" s="64" t="s">
        <v>4</v>
      </c>
      <c r="AB17" s="64" t="s">
        <v>4</v>
      </c>
      <c r="AC17" s="67"/>
      <c r="AD17" s="67"/>
      <c r="AE17" s="64"/>
      <c r="AF17" s="64"/>
      <c r="AG17" s="64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4" t="s">
        <v>4</v>
      </c>
      <c r="G18" s="64" t="s">
        <v>4</v>
      </c>
      <c r="H18" s="67"/>
      <c r="I18" s="67"/>
      <c r="J18" s="67"/>
      <c r="K18" s="67"/>
      <c r="L18" s="67"/>
      <c r="M18" s="64" t="s">
        <v>4</v>
      </c>
      <c r="N18" s="64" t="s">
        <v>4</v>
      </c>
      <c r="O18" s="67"/>
      <c r="P18" s="67"/>
      <c r="Q18" s="67"/>
      <c r="R18" s="67"/>
      <c r="S18" s="67"/>
      <c r="T18" s="64" t="s">
        <v>4</v>
      </c>
      <c r="U18" s="64" t="s">
        <v>4</v>
      </c>
      <c r="V18" s="67"/>
      <c r="W18" s="67"/>
      <c r="X18" s="67"/>
      <c r="Y18" s="67"/>
      <c r="Z18" s="67"/>
      <c r="AA18" s="64" t="s">
        <v>4</v>
      </c>
      <c r="AB18" s="64" t="s">
        <v>4</v>
      </c>
      <c r="AC18" s="67"/>
      <c r="AD18" s="67"/>
      <c r="AE18" s="64"/>
      <c r="AF18" s="64"/>
      <c r="AG18" s="64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4" t="s">
        <v>4</v>
      </c>
      <c r="G19" s="64" t="s">
        <v>4</v>
      </c>
      <c r="H19" s="67"/>
      <c r="I19" s="67"/>
      <c r="J19" s="67"/>
      <c r="K19" s="67"/>
      <c r="L19" s="67"/>
      <c r="M19" s="64" t="s">
        <v>4</v>
      </c>
      <c r="N19" s="64" t="s">
        <v>4</v>
      </c>
      <c r="O19" s="67"/>
      <c r="P19" s="67"/>
      <c r="Q19" s="67"/>
      <c r="R19" s="67"/>
      <c r="S19" s="67"/>
      <c r="T19" s="64" t="s">
        <v>4</v>
      </c>
      <c r="U19" s="64" t="s">
        <v>4</v>
      </c>
      <c r="V19" s="67"/>
      <c r="W19" s="67"/>
      <c r="X19" s="67"/>
      <c r="Y19" s="67"/>
      <c r="Z19" s="67"/>
      <c r="AA19" s="64" t="s">
        <v>4</v>
      </c>
      <c r="AB19" s="64" t="s">
        <v>4</v>
      </c>
      <c r="AC19" s="67"/>
      <c r="AD19" s="67"/>
      <c r="AE19" s="64"/>
      <c r="AF19" s="64"/>
      <c r="AG19" s="64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D21">E13+E14+E16+E17+E18+E19</f>
        <v>0</v>
      </c>
      <c r="F21" s="79">
        <f>SUM(F13:F19)</f>
        <v>0</v>
      </c>
      <c r="G21" s="79">
        <f>SUM(G13:G19)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SUM(M13:M19)</f>
        <v>0</v>
      </c>
      <c r="N21" s="79">
        <f>SUM(N13:N19)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SUM(T13:T19)</f>
        <v>0</v>
      </c>
      <c r="U21" s="79">
        <f>SUM(U13:U19)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SUM(AA13:AA19)</f>
        <v>0</v>
      </c>
      <c r="AB21" s="79">
        <f>SUM(AB13:AB19)</f>
        <v>0</v>
      </c>
      <c r="AC21" s="65">
        <f t="shared" si="0"/>
        <v>0</v>
      </c>
      <c r="AD21" s="65">
        <f t="shared" si="0"/>
        <v>0</v>
      </c>
      <c r="AE21" s="79"/>
      <c r="AF21" s="79"/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6">
      <selection activeCell="E25" sqref="E25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49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3" t="s">
        <v>4</v>
      </c>
      <c r="G16" s="63" t="s">
        <v>4</v>
      </c>
      <c r="H16" s="66"/>
      <c r="I16" s="66"/>
      <c r="J16" s="66"/>
      <c r="K16" s="66"/>
      <c r="L16" s="66"/>
      <c r="M16" s="63" t="s">
        <v>4</v>
      </c>
      <c r="N16" s="63" t="s">
        <v>4</v>
      </c>
      <c r="O16" s="66"/>
      <c r="P16" s="66"/>
      <c r="Q16" s="66"/>
      <c r="R16" s="66"/>
      <c r="S16" s="66"/>
      <c r="T16" s="63" t="s">
        <v>4</v>
      </c>
      <c r="U16" s="63" t="s">
        <v>4</v>
      </c>
      <c r="V16" s="66"/>
      <c r="W16" s="66"/>
      <c r="X16" s="66"/>
      <c r="Y16" s="66"/>
      <c r="Z16" s="66"/>
      <c r="AA16" s="63" t="s">
        <v>4</v>
      </c>
      <c r="AB16" s="63" t="s">
        <v>4</v>
      </c>
      <c r="AC16" s="66"/>
      <c r="AD16" s="66"/>
      <c r="AE16" s="66"/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4" t="s">
        <v>4</v>
      </c>
      <c r="G17" s="64" t="s">
        <v>4</v>
      </c>
      <c r="H17" s="67"/>
      <c r="I17" s="67"/>
      <c r="J17" s="67"/>
      <c r="K17" s="67"/>
      <c r="L17" s="67"/>
      <c r="M17" s="64" t="s">
        <v>4</v>
      </c>
      <c r="N17" s="64" t="s">
        <v>4</v>
      </c>
      <c r="O17" s="67"/>
      <c r="P17" s="67"/>
      <c r="Q17" s="67"/>
      <c r="R17" s="67"/>
      <c r="S17" s="67"/>
      <c r="T17" s="64" t="s">
        <v>4</v>
      </c>
      <c r="U17" s="64" t="s">
        <v>4</v>
      </c>
      <c r="V17" s="67"/>
      <c r="W17" s="67"/>
      <c r="X17" s="67"/>
      <c r="Y17" s="67"/>
      <c r="Z17" s="67"/>
      <c r="AA17" s="64" t="s">
        <v>4</v>
      </c>
      <c r="AB17" s="64" t="s">
        <v>4</v>
      </c>
      <c r="AC17" s="67"/>
      <c r="AD17" s="67"/>
      <c r="AE17" s="67"/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4" t="s">
        <v>4</v>
      </c>
      <c r="G18" s="64" t="s">
        <v>4</v>
      </c>
      <c r="H18" s="67"/>
      <c r="I18" s="67"/>
      <c r="J18" s="67"/>
      <c r="K18" s="67"/>
      <c r="L18" s="67"/>
      <c r="M18" s="64" t="s">
        <v>4</v>
      </c>
      <c r="N18" s="64" t="s">
        <v>4</v>
      </c>
      <c r="O18" s="67"/>
      <c r="P18" s="67"/>
      <c r="Q18" s="67"/>
      <c r="R18" s="67"/>
      <c r="S18" s="67"/>
      <c r="T18" s="64" t="s">
        <v>4</v>
      </c>
      <c r="U18" s="64" t="s">
        <v>4</v>
      </c>
      <c r="V18" s="67"/>
      <c r="W18" s="67"/>
      <c r="X18" s="67"/>
      <c r="Y18" s="67"/>
      <c r="Z18" s="67"/>
      <c r="AA18" s="64" t="s">
        <v>4</v>
      </c>
      <c r="AB18" s="64" t="s">
        <v>4</v>
      </c>
      <c r="AC18" s="67"/>
      <c r="AD18" s="67"/>
      <c r="AE18" s="67"/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4" t="s">
        <v>4</v>
      </c>
      <c r="G19" s="64" t="s">
        <v>4</v>
      </c>
      <c r="H19" s="67"/>
      <c r="I19" s="67"/>
      <c r="J19" s="67"/>
      <c r="K19" s="67"/>
      <c r="L19" s="67"/>
      <c r="M19" s="64" t="s">
        <v>4</v>
      </c>
      <c r="N19" s="64" t="s">
        <v>4</v>
      </c>
      <c r="O19" s="67"/>
      <c r="P19" s="67"/>
      <c r="Q19" s="67"/>
      <c r="R19" s="67"/>
      <c r="S19" s="67"/>
      <c r="T19" s="64" t="s">
        <v>4</v>
      </c>
      <c r="U19" s="64" t="s">
        <v>4</v>
      </c>
      <c r="V19" s="67"/>
      <c r="W19" s="67"/>
      <c r="X19" s="67"/>
      <c r="Y19" s="67"/>
      <c r="Z19" s="67"/>
      <c r="AA19" s="64" t="s">
        <v>4</v>
      </c>
      <c r="AB19" s="64" t="s">
        <v>4</v>
      </c>
      <c r="AC19" s="67"/>
      <c r="AD19" s="67"/>
      <c r="AE19" s="67"/>
      <c r="AF19" s="67"/>
      <c r="AG19" s="67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65">
        <f aca="true" t="shared" si="0" ref="E21:AG21">E13+E14+E16+E17+E18+E19</f>
        <v>0</v>
      </c>
      <c r="F21" s="79">
        <f>SUM(F13:F19)</f>
        <v>0</v>
      </c>
      <c r="G21" s="79">
        <f>SUM(G13:G19)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SUM(M13:M19)</f>
        <v>0</v>
      </c>
      <c r="N21" s="79">
        <f>SUM(N13:N19)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SUM(T13:T19)</f>
        <v>0</v>
      </c>
      <c r="U21" s="79">
        <f>SUM(U13:U19)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SUM(AA13:AA19)</f>
        <v>0</v>
      </c>
      <c r="AB21" s="79">
        <f>SUM(AB13:AB19)</f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22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3" t="s">
        <v>4</v>
      </c>
      <c r="E13" s="61"/>
      <c r="F13" s="61"/>
      <c r="G13" s="61"/>
      <c r="H13" s="61"/>
      <c r="I13" s="61"/>
      <c r="J13" s="63" t="s">
        <v>4</v>
      </c>
      <c r="K13" s="63" t="s">
        <v>4</v>
      </c>
      <c r="L13" s="61"/>
      <c r="M13" s="61"/>
      <c r="N13" s="61"/>
      <c r="O13" s="61"/>
      <c r="P13" s="61"/>
      <c r="Q13" s="63" t="s">
        <v>4</v>
      </c>
      <c r="R13" s="63" t="s">
        <v>4</v>
      </c>
      <c r="S13" s="61"/>
      <c r="T13" s="61"/>
      <c r="U13" s="61"/>
      <c r="V13" s="61"/>
      <c r="W13" s="61"/>
      <c r="X13" s="63" t="s">
        <v>4</v>
      </c>
      <c r="Y13" s="63" t="s">
        <v>4</v>
      </c>
      <c r="Z13" s="61"/>
      <c r="AA13" s="61"/>
      <c r="AB13" s="61"/>
      <c r="AC13" s="61"/>
      <c r="AD13" s="61"/>
      <c r="AE13" s="63" t="s">
        <v>4</v>
      </c>
      <c r="AF13" s="63" t="s">
        <v>4</v>
      </c>
      <c r="AG13" s="63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4" t="s">
        <v>4</v>
      </c>
      <c r="E14" s="62"/>
      <c r="F14" s="62"/>
      <c r="G14" s="62"/>
      <c r="H14" s="62"/>
      <c r="I14" s="62"/>
      <c r="J14" s="64" t="s">
        <v>4</v>
      </c>
      <c r="K14" s="64" t="s">
        <v>4</v>
      </c>
      <c r="L14" s="62"/>
      <c r="M14" s="62"/>
      <c r="N14" s="62"/>
      <c r="O14" s="62"/>
      <c r="P14" s="62"/>
      <c r="Q14" s="64" t="s">
        <v>4</v>
      </c>
      <c r="R14" s="64" t="s">
        <v>4</v>
      </c>
      <c r="S14" s="62"/>
      <c r="T14" s="62"/>
      <c r="U14" s="62"/>
      <c r="V14" s="62"/>
      <c r="W14" s="62"/>
      <c r="X14" s="64" t="s">
        <v>4</v>
      </c>
      <c r="Y14" s="64" t="s">
        <v>4</v>
      </c>
      <c r="Z14" s="62"/>
      <c r="AA14" s="62"/>
      <c r="AB14" s="62"/>
      <c r="AC14" s="62"/>
      <c r="AD14" s="62"/>
      <c r="AE14" s="64" t="s">
        <v>4</v>
      </c>
      <c r="AF14" s="64" t="s">
        <v>4</v>
      </c>
      <c r="AG14" s="64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80">
        <f>AH13+AH14</f>
        <v>0</v>
      </c>
    </row>
    <row r="16" spans="2:34" ht="22.5" customHeight="1">
      <c r="B16" s="53" t="s">
        <v>39</v>
      </c>
      <c r="C16" s="63" t="s">
        <v>4</v>
      </c>
      <c r="D16" s="63" t="s">
        <v>4</v>
      </c>
      <c r="E16" s="66"/>
      <c r="F16" s="66"/>
      <c r="G16" s="66"/>
      <c r="H16" s="66"/>
      <c r="I16" s="66"/>
      <c r="J16" s="63" t="s">
        <v>4</v>
      </c>
      <c r="K16" s="63" t="s">
        <v>4</v>
      </c>
      <c r="L16" s="66"/>
      <c r="M16" s="66"/>
      <c r="N16" s="66"/>
      <c r="O16" s="66"/>
      <c r="P16" s="66"/>
      <c r="Q16" s="63" t="s">
        <v>4</v>
      </c>
      <c r="R16" s="63" t="s">
        <v>4</v>
      </c>
      <c r="S16" s="66"/>
      <c r="T16" s="66"/>
      <c r="U16" s="66"/>
      <c r="V16" s="66"/>
      <c r="W16" s="66"/>
      <c r="X16" s="63" t="s">
        <v>4</v>
      </c>
      <c r="Y16" s="63" t="s">
        <v>4</v>
      </c>
      <c r="Z16" s="66"/>
      <c r="AA16" s="66"/>
      <c r="AB16" s="66"/>
      <c r="AC16" s="66"/>
      <c r="AD16" s="66"/>
      <c r="AE16" s="63" t="s">
        <v>4</v>
      </c>
      <c r="AF16" s="63" t="s">
        <v>4</v>
      </c>
      <c r="AG16" s="63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4" t="s">
        <v>4</v>
      </c>
      <c r="E17" s="67"/>
      <c r="F17" s="67"/>
      <c r="G17" s="67"/>
      <c r="H17" s="67"/>
      <c r="I17" s="67"/>
      <c r="J17" s="64" t="s">
        <v>4</v>
      </c>
      <c r="K17" s="64" t="s">
        <v>4</v>
      </c>
      <c r="L17" s="67"/>
      <c r="M17" s="67"/>
      <c r="N17" s="67"/>
      <c r="O17" s="67"/>
      <c r="P17" s="67"/>
      <c r="Q17" s="64" t="s">
        <v>4</v>
      </c>
      <c r="R17" s="64" t="s">
        <v>4</v>
      </c>
      <c r="S17" s="67"/>
      <c r="T17" s="67"/>
      <c r="U17" s="67"/>
      <c r="V17" s="67"/>
      <c r="W17" s="67"/>
      <c r="X17" s="64" t="s">
        <v>4</v>
      </c>
      <c r="Y17" s="64" t="s">
        <v>4</v>
      </c>
      <c r="Z17" s="67"/>
      <c r="AA17" s="67"/>
      <c r="AB17" s="67"/>
      <c r="AC17" s="67"/>
      <c r="AD17" s="67"/>
      <c r="AE17" s="64" t="s">
        <v>4</v>
      </c>
      <c r="AF17" s="64" t="s">
        <v>4</v>
      </c>
      <c r="AG17" s="64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4" t="s">
        <v>4</v>
      </c>
      <c r="E18" s="67"/>
      <c r="F18" s="67"/>
      <c r="G18" s="67"/>
      <c r="H18" s="67"/>
      <c r="I18" s="67"/>
      <c r="J18" s="64" t="s">
        <v>4</v>
      </c>
      <c r="K18" s="64" t="s">
        <v>4</v>
      </c>
      <c r="L18" s="67"/>
      <c r="M18" s="67"/>
      <c r="N18" s="67"/>
      <c r="O18" s="67"/>
      <c r="P18" s="67"/>
      <c r="Q18" s="64" t="s">
        <v>4</v>
      </c>
      <c r="R18" s="64" t="s">
        <v>4</v>
      </c>
      <c r="S18" s="67"/>
      <c r="T18" s="67"/>
      <c r="U18" s="67"/>
      <c r="V18" s="67"/>
      <c r="W18" s="67"/>
      <c r="X18" s="64" t="s">
        <v>4</v>
      </c>
      <c r="Y18" s="64" t="s">
        <v>4</v>
      </c>
      <c r="Z18" s="67"/>
      <c r="AA18" s="67"/>
      <c r="AB18" s="67"/>
      <c r="AC18" s="67"/>
      <c r="AD18" s="67"/>
      <c r="AE18" s="64" t="s">
        <v>4</v>
      </c>
      <c r="AF18" s="64" t="s">
        <v>4</v>
      </c>
      <c r="AG18" s="64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4" t="s">
        <v>4</v>
      </c>
      <c r="E19" s="67"/>
      <c r="F19" s="67"/>
      <c r="G19" s="67"/>
      <c r="H19" s="67"/>
      <c r="I19" s="67"/>
      <c r="J19" s="64" t="s">
        <v>4</v>
      </c>
      <c r="K19" s="64" t="s">
        <v>4</v>
      </c>
      <c r="L19" s="67"/>
      <c r="M19" s="67"/>
      <c r="N19" s="67"/>
      <c r="O19" s="67"/>
      <c r="P19" s="67"/>
      <c r="Q19" s="64" t="s">
        <v>4</v>
      </c>
      <c r="R19" s="64" t="s">
        <v>4</v>
      </c>
      <c r="S19" s="67"/>
      <c r="T19" s="67"/>
      <c r="U19" s="67"/>
      <c r="V19" s="67"/>
      <c r="W19" s="67"/>
      <c r="X19" s="64" t="s">
        <v>4</v>
      </c>
      <c r="Y19" s="64" t="s">
        <v>4</v>
      </c>
      <c r="Z19" s="67"/>
      <c r="AA19" s="67"/>
      <c r="AB19" s="67"/>
      <c r="AC19" s="67"/>
      <c r="AD19" s="67"/>
      <c r="AE19" s="64" t="s">
        <v>4</v>
      </c>
      <c r="AF19" s="64" t="s">
        <v>4</v>
      </c>
      <c r="AG19" s="64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81">
        <f>AH16+AH17+AH18+AH19</f>
        <v>0</v>
      </c>
    </row>
    <row r="21" spans="2:34" ht="38.25" customHeight="1" thickBot="1">
      <c r="B21" s="42" t="s">
        <v>44</v>
      </c>
      <c r="C21" s="79">
        <f>SUM(C13:C19)</f>
        <v>0</v>
      </c>
      <c r="D21" s="79">
        <f>SUM(D13:D19)</f>
        <v>0</v>
      </c>
      <c r="E21" s="65">
        <f aca="true" t="shared" si="0" ref="E21:AD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79">
        <f>SUM(J13:J19)</f>
        <v>0</v>
      </c>
      <c r="K21" s="79">
        <f>SUM(K13:K19)</f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79">
        <f>SUM(Q13:Q19)</f>
        <v>0</v>
      </c>
      <c r="R21" s="79">
        <f>SUM(R13:R19)</f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79">
        <f>SUM(X13:X19)</f>
        <v>0</v>
      </c>
      <c r="Y21" s="79">
        <f>SUM(Y13:Y19)</f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79">
        <f>SUM(AE13:AE19)</f>
        <v>0</v>
      </c>
      <c r="AF21" s="79">
        <f>SUM(AF13:AF19)</f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3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59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23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1"/>
      <c r="F13" s="61"/>
      <c r="G13" s="61"/>
      <c r="H13" s="63" t="s">
        <v>4</v>
      </c>
      <c r="I13" s="63" t="s">
        <v>4</v>
      </c>
      <c r="J13" s="61"/>
      <c r="K13" s="61"/>
      <c r="L13" s="61"/>
      <c r="M13" s="61"/>
      <c r="N13" s="61"/>
      <c r="O13" s="63" t="s">
        <v>4</v>
      </c>
      <c r="P13" s="63" t="s">
        <v>4</v>
      </c>
      <c r="Q13" s="61"/>
      <c r="R13" s="61"/>
      <c r="S13" s="61"/>
      <c r="T13" s="61"/>
      <c r="U13" s="61"/>
      <c r="V13" s="63" t="s">
        <v>4</v>
      </c>
      <c r="W13" s="63" t="s">
        <v>4</v>
      </c>
      <c r="X13" s="61"/>
      <c r="Y13" s="61"/>
      <c r="Z13" s="61"/>
      <c r="AA13" s="61"/>
      <c r="AB13" s="61"/>
      <c r="AC13" s="63" t="s">
        <v>4</v>
      </c>
      <c r="AD13" s="63" t="s">
        <v>4</v>
      </c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2"/>
      <c r="F14" s="62"/>
      <c r="G14" s="62"/>
      <c r="H14" s="64" t="s">
        <v>4</v>
      </c>
      <c r="I14" s="64" t="s">
        <v>4</v>
      </c>
      <c r="J14" s="62"/>
      <c r="K14" s="62"/>
      <c r="L14" s="62"/>
      <c r="M14" s="62"/>
      <c r="N14" s="62"/>
      <c r="O14" s="64" t="s">
        <v>4</v>
      </c>
      <c r="P14" s="64" t="s">
        <v>4</v>
      </c>
      <c r="Q14" s="62"/>
      <c r="R14" s="62"/>
      <c r="S14" s="62"/>
      <c r="T14" s="62"/>
      <c r="U14" s="62"/>
      <c r="V14" s="64" t="s">
        <v>4</v>
      </c>
      <c r="W14" s="64" t="s">
        <v>4</v>
      </c>
      <c r="X14" s="62"/>
      <c r="Y14" s="62"/>
      <c r="Z14" s="62"/>
      <c r="AA14" s="62"/>
      <c r="AB14" s="62"/>
      <c r="AC14" s="64" t="s">
        <v>4</v>
      </c>
      <c r="AD14" s="64" t="s">
        <v>4</v>
      </c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6"/>
      <c r="F16" s="66"/>
      <c r="G16" s="66"/>
      <c r="H16" s="63" t="s">
        <v>4</v>
      </c>
      <c r="I16" s="63" t="s">
        <v>4</v>
      </c>
      <c r="J16" s="66"/>
      <c r="K16" s="66"/>
      <c r="L16" s="66"/>
      <c r="M16" s="66"/>
      <c r="N16" s="66"/>
      <c r="O16" s="63" t="s">
        <v>4</v>
      </c>
      <c r="P16" s="63" t="s">
        <v>4</v>
      </c>
      <c r="Q16" s="66"/>
      <c r="R16" s="66"/>
      <c r="S16" s="66"/>
      <c r="T16" s="66"/>
      <c r="U16" s="66"/>
      <c r="V16" s="63" t="s">
        <v>4</v>
      </c>
      <c r="W16" s="63" t="s">
        <v>4</v>
      </c>
      <c r="X16" s="66"/>
      <c r="Y16" s="66"/>
      <c r="Z16" s="66"/>
      <c r="AA16" s="66"/>
      <c r="AB16" s="66"/>
      <c r="AC16" s="63" t="s">
        <v>4</v>
      </c>
      <c r="AD16" s="63" t="s">
        <v>4</v>
      </c>
      <c r="AE16" s="66"/>
      <c r="AF16" s="66"/>
      <c r="AG16" s="66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7"/>
      <c r="F17" s="67"/>
      <c r="G17" s="67"/>
      <c r="H17" s="64" t="s">
        <v>4</v>
      </c>
      <c r="I17" s="64" t="s">
        <v>4</v>
      </c>
      <c r="J17" s="67"/>
      <c r="K17" s="67"/>
      <c r="L17" s="67"/>
      <c r="M17" s="67"/>
      <c r="N17" s="67"/>
      <c r="O17" s="64" t="s">
        <v>4</v>
      </c>
      <c r="P17" s="64" t="s">
        <v>4</v>
      </c>
      <c r="Q17" s="67"/>
      <c r="R17" s="67"/>
      <c r="S17" s="67"/>
      <c r="T17" s="67"/>
      <c r="U17" s="67"/>
      <c r="V17" s="64" t="s">
        <v>4</v>
      </c>
      <c r="W17" s="64" t="s">
        <v>4</v>
      </c>
      <c r="X17" s="67"/>
      <c r="Y17" s="67"/>
      <c r="Z17" s="67"/>
      <c r="AA17" s="67"/>
      <c r="AB17" s="67"/>
      <c r="AC17" s="64" t="s">
        <v>4</v>
      </c>
      <c r="AD17" s="64" t="s">
        <v>4</v>
      </c>
      <c r="AE17" s="67"/>
      <c r="AF17" s="67"/>
      <c r="AG17" s="67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7"/>
      <c r="F18" s="67"/>
      <c r="G18" s="67"/>
      <c r="H18" s="64" t="s">
        <v>4</v>
      </c>
      <c r="I18" s="64" t="s">
        <v>4</v>
      </c>
      <c r="J18" s="67"/>
      <c r="K18" s="67"/>
      <c r="L18" s="67"/>
      <c r="M18" s="67"/>
      <c r="N18" s="67"/>
      <c r="O18" s="64" t="s">
        <v>4</v>
      </c>
      <c r="P18" s="64" t="s">
        <v>4</v>
      </c>
      <c r="Q18" s="67"/>
      <c r="R18" s="67"/>
      <c r="S18" s="67"/>
      <c r="T18" s="67"/>
      <c r="U18" s="67"/>
      <c r="V18" s="64" t="s">
        <v>4</v>
      </c>
      <c r="W18" s="64" t="s">
        <v>4</v>
      </c>
      <c r="X18" s="67"/>
      <c r="Y18" s="67"/>
      <c r="Z18" s="67"/>
      <c r="AA18" s="67"/>
      <c r="AB18" s="67"/>
      <c r="AC18" s="64" t="s">
        <v>4</v>
      </c>
      <c r="AD18" s="64" t="s">
        <v>4</v>
      </c>
      <c r="AE18" s="67"/>
      <c r="AF18" s="67"/>
      <c r="AG18" s="67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7"/>
      <c r="F19" s="67"/>
      <c r="G19" s="67"/>
      <c r="H19" s="64" t="s">
        <v>4</v>
      </c>
      <c r="I19" s="64" t="s">
        <v>4</v>
      </c>
      <c r="J19" s="67"/>
      <c r="K19" s="67"/>
      <c r="L19" s="67"/>
      <c r="M19" s="67"/>
      <c r="N19" s="67"/>
      <c r="O19" s="64" t="s">
        <v>4</v>
      </c>
      <c r="P19" s="64" t="s">
        <v>4</v>
      </c>
      <c r="Q19" s="67"/>
      <c r="R19" s="67"/>
      <c r="S19" s="67"/>
      <c r="T19" s="67"/>
      <c r="U19" s="67"/>
      <c r="V19" s="64" t="s">
        <v>4</v>
      </c>
      <c r="W19" s="64" t="s">
        <v>4</v>
      </c>
      <c r="X19" s="67"/>
      <c r="Y19" s="67"/>
      <c r="Z19" s="67"/>
      <c r="AA19" s="67"/>
      <c r="AB19" s="67"/>
      <c r="AC19" s="64" t="s">
        <v>4</v>
      </c>
      <c r="AD19" s="64" t="s">
        <v>4</v>
      </c>
      <c r="AE19" s="67"/>
      <c r="AF19" s="67"/>
      <c r="AG19" s="67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 aca="true" t="shared" si="0" ref="C21:AG21">C13+C14+C16+C17+C18+C19</f>
        <v>0</v>
      </c>
      <c r="D21" s="65">
        <f t="shared" si="0"/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79">
        <f>SUM(H13:H19)</f>
        <v>0</v>
      </c>
      <c r="I21" s="79">
        <f>SUM(I13:I19)</f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79">
        <f>SUM(O13:O19)</f>
        <v>0</v>
      </c>
      <c r="P21" s="79">
        <f>SUM(P13:P19)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79">
        <f>SUM(V13:V19)</f>
        <v>0</v>
      </c>
      <c r="W21" s="79">
        <f>SUM(W13:W19)</f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79">
        <f>SUM(AC13:AC19)</f>
        <v>0</v>
      </c>
      <c r="AD21" s="79">
        <f>SUM(AD13:AD19)</f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24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10</v>
      </c>
    </row>
    <row r="13" spans="2:34" s="7" customFormat="1" ht="27" customHeight="1">
      <c r="B13" s="52" t="s">
        <v>58</v>
      </c>
      <c r="C13" s="61"/>
      <c r="D13" s="61"/>
      <c r="E13" s="63" t="s">
        <v>4</v>
      </c>
      <c r="F13" s="63" t="s">
        <v>4</v>
      </c>
      <c r="G13" s="61"/>
      <c r="H13" s="61"/>
      <c r="I13" s="61"/>
      <c r="J13" s="61"/>
      <c r="K13" s="61"/>
      <c r="L13" s="63" t="s">
        <v>4</v>
      </c>
      <c r="M13" s="63" t="s">
        <v>4</v>
      </c>
      <c r="N13" s="61"/>
      <c r="O13" s="61"/>
      <c r="P13" s="61"/>
      <c r="Q13" s="61"/>
      <c r="R13" s="61"/>
      <c r="S13" s="63" t="s">
        <v>4</v>
      </c>
      <c r="T13" s="63" t="s">
        <v>4</v>
      </c>
      <c r="U13" s="61"/>
      <c r="V13" s="61"/>
      <c r="W13" s="61"/>
      <c r="X13" s="61"/>
      <c r="Y13" s="61"/>
      <c r="Z13" s="63" t="s">
        <v>4</v>
      </c>
      <c r="AA13" s="63" t="s">
        <v>4</v>
      </c>
      <c r="AB13" s="61"/>
      <c r="AC13" s="61"/>
      <c r="AD13" s="61"/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31</v>
      </c>
      <c r="C14" s="62"/>
      <c r="D14" s="62"/>
      <c r="E14" s="64" t="s">
        <v>4</v>
      </c>
      <c r="F14" s="64" t="s">
        <v>4</v>
      </c>
      <c r="G14" s="62"/>
      <c r="H14" s="62"/>
      <c r="I14" s="62"/>
      <c r="J14" s="62"/>
      <c r="K14" s="62"/>
      <c r="L14" s="64" t="s">
        <v>4</v>
      </c>
      <c r="M14" s="64" t="s">
        <v>4</v>
      </c>
      <c r="N14" s="62"/>
      <c r="O14" s="62"/>
      <c r="P14" s="62"/>
      <c r="Q14" s="62"/>
      <c r="R14" s="62"/>
      <c r="S14" s="64" t="s">
        <v>4</v>
      </c>
      <c r="T14" s="64" t="s">
        <v>4</v>
      </c>
      <c r="U14" s="62"/>
      <c r="V14" s="62"/>
      <c r="W14" s="62"/>
      <c r="X14" s="62"/>
      <c r="Y14" s="62"/>
      <c r="Z14" s="64" t="s">
        <v>4</v>
      </c>
      <c r="AA14" s="64" t="s">
        <v>4</v>
      </c>
      <c r="AB14" s="62"/>
      <c r="AC14" s="62"/>
      <c r="AD14" s="62"/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6"/>
      <c r="D16" s="66"/>
      <c r="E16" s="63" t="s">
        <v>4</v>
      </c>
      <c r="F16" s="63" t="s">
        <v>4</v>
      </c>
      <c r="G16" s="66"/>
      <c r="H16" s="66"/>
      <c r="I16" s="66"/>
      <c r="J16" s="66"/>
      <c r="K16" s="66"/>
      <c r="L16" s="63" t="s">
        <v>4</v>
      </c>
      <c r="M16" s="63" t="s">
        <v>4</v>
      </c>
      <c r="N16" s="66"/>
      <c r="O16" s="66"/>
      <c r="P16" s="66"/>
      <c r="Q16" s="66"/>
      <c r="R16" s="66"/>
      <c r="S16" s="63" t="s">
        <v>4</v>
      </c>
      <c r="T16" s="63" t="s">
        <v>4</v>
      </c>
      <c r="U16" s="66"/>
      <c r="V16" s="66"/>
      <c r="W16" s="66"/>
      <c r="X16" s="66"/>
      <c r="Y16" s="66"/>
      <c r="Z16" s="63" t="s">
        <v>4</v>
      </c>
      <c r="AA16" s="63" t="s">
        <v>4</v>
      </c>
      <c r="AB16" s="66"/>
      <c r="AC16" s="66"/>
      <c r="AD16" s="66"/>
      <c r="AE16" s="66"/>
      <c r="AF16" s="66"/>
      <c r="AG16" s="63"/>
      <c r="AH16" s="57">
        <f>SUM(C16:AG16)</f>
        <v>0</v>
      </c>
    </row>
    <row r="17" spans="2:34" ht="22.5" customHeight="1">
      <c r="B17" s="54" t="s">
        <v>40</v>
      </c>
      <c r="C17" s="67"/>
      <c r="D17" s="67"/>
      <c r="E17" s="64" t="s">
        <v>4</v>
      </c>
      <c r="F17" s="64" t="s">
        <v>4</v>
      </c>
      <c r="G17" s="67"/>
      <c r="H17" s="67"/>
      <c r="I17" s="67"/>
      <c r="J17" s="67"/>
      <c r="K17" s="67"/>
      <c r="L17" s="64" t="s">
        <v>4</v>
      </c>
      <c r="M17" s="64" t="s">
        <v>4</v>
      </c>
      <c r="N17" s="67"/>
      <c r="O17" s="67"/>
      <c r="P17" s="67"/>
      <c r="Q17" s="67"/>
      <c r="R17" s="67"/>
      <c r="S17" s="64" t="s">
        <v>4</v>
      </c>
      <c r="T17" s="64" t="s">
        <v>4</v>
      </c>
      <c r="U17" s="67"/>
      <c r="V17" s="67"/>
      <c r="W17" s="67"/>
      <c r="X17" s="67"/>
      <c r="Y17" s="67"/>
      <c r="Z17" s="64" t="s">
        <v>4</v>
      </c>
      <c r="AA17" s="64" t="s">
        <v>4</v>
      </c>
      <c r="AB17" s="67"/>
      <c r="AC17" s="67"/>
      <c r="AD17" s="67"/>
      <c r="AE17" s="67"/>
      <c r="AF17" s="67"/>
      <c r="AG17" s="64"/>
      <c r="AH17" s="58">
        <f>SUM(C17:AG17)</f>
        <v>0</v>
      </c>
    </row>
    <row r="18" spans="2:34" ht="22.5" customHeight="1">
      <c r="B18" s="54" t="s">
        <v>41</v>
      </c>
      <c r="C18" s="67"/>
      <c r="D18" s="67"/>
      <c r="E18" s="64" t="s">
        <v>4</v>
      </c>
      <c r="F18" s="64" t="s">
        <v>4</v>
      </c>
      <c r="G18" s="67"/>
      <c r="H18" s="67"/>
      <c r="I18" s="67"/>
      <c r="J18" s="67"/>
      <c r="K18" s="67"/>
      <c r="L18" s="64" t="s">
        <v>4</v>
      </c>
      <c r="M18" s="64" t="s">
        <v>4</v>
      </c>
      <c r="N18" s="67"/>
      <c r="O18" s="67"/>
      <c r="P18" s="67"/>
      <c r="Q18" s="67"/>
      <c r="R18" s="67"/>
      <c r="S18" s="64" t="s">
        <v>4</v>
      </c>
      <c r="T18" s="64" t="s">
        <v>4</v>
      </c>
      <c r="U18" s="67"/>
      <c r="V18" s="67"/>
      <c r="W18" s="67"/>
      <c r="X18" s="67"/>
      <c r="Y18" s="67"/>
      <c r="Z18" s="64" t="s">
        <v>4</v>
      </c>
      <c r="AA18" s="64" t="s">
        <v>4</v>
      </c>
      <c r="AB18" s="67"/>
      <c r="AC18" s="67"/>
      <c r="AD18" s="67"/>
      <c r="AE18" s="67"/>
      <c r="AF18" s="67"/>
      <c r="AG18" s="64"/>
      <c r="AH18" s="58">
        <f>SUM(C18:AG18)</f>
        <v>0</v>
      </c>
    </row>
    <row r="19" spans="2:34" ht="22.5" customHeight="1">
      <c r="B19" s="54" t="s">
        <v>42</v>
      </c>
      <c r="C19" s="67"/>
      <c r="D19" s="67"/>
      <c r="E19" s="64" t="s">
        <v>4</v>
      </c>
      <c r="F19" s="64" t="s">
        <v>4</v>
      </c>
      <c r="G19" s="67"/>
      <c r="H19" s="67"/>
      <c r="I19" s="67"/>
      <c r="J19" s="67"/>
      <c r="K19" s="67"/>
      <c r="L19" s="64" t="s">
        <v>4</v>
      </c>
      <c r="M19" s="64" t="s">
        <v>4</v>
      </c>
      <c r="N19" s="67"/>
      <c r="O19" s="67"/>
      <c r="P19" s="67"/>
      <c r="Q19" s="67"/>
      <c r="R19" s="67"/>
      <c r="S19" s="64" t="s">
        <v>4</v>
      </c>
      <c r="T19" s="64" t="s">
        <v>4</v>
      </c>
      <c r="U19" s="67"/>
      <c r="V19" s="67"/>
      <c r="W19" s="67"/>
      <c r="X19" s="67"/>
      <c r="Y19" s="67"/>
      <c r="Z19" s="64" t="s">
        <v>4</v>
      </c>
      <c r="AA19" s="64" t="s">
        <v>4</v>
      </c>
      <c r="AB19" s="67"/>
      <c r="AC19" s="67"/>
      <c r="AD19" s="67"/>
      <c r="AE19" s="67"/>
      <c r="AF19" s="67"/>
      <c r="AG19" s="64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65">
        <f>C13+C14+C16+C17+C18+C19</f>
        <v>0</v>
      </c>
      <c r="D21" s="65">
        <f>D13+D14+D16+D17+D18+D19</f>
        <v>0</v>
      </c>
      <c r="E21" s="79">
        <f>SUM(E13:E19)</f>
        <v>0</v>
      </c>
      <c r="F21" s="79">
        <f>SUM(F13:F19)</f>
        <v>0</v>
      </c>
      <c r="G21" s="65">
        <f aca="true" t="shared" si="0" ref="G21:AF21">G13+G14+G16+G17+G18+G19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79">
        <f>SUM(L13:L19)</f>
        <v>0</v>
      </c>
      <c r="M21" s="79">
        <f>SUM(M13:M19)</f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79">
        <f>SUM(S13:S19)</f>
        <v>0</v>
      </c>
      <c r="T21" s="79">
        <f>SUM(T13:T19)</f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79">
        <f>SUM(Z13:Z19)</f>
        <v>0</v>
      </c>
      <c r="AA21" s="79">
        <f>SUM(AA13:AA19)</f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90" zoomScaleNormal="90" zoomScalePageLayoutView="0" workbookViewId="0" topLeftCell="A1">
      <selection activeCell="C21" sqref="C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30" customHeight="1">
      <c r="B2" s="14"/>
      <c r="C2" s="108" t="s">
        <v>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8" t="s">
        <v>56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0" t="s">
        <v>14</v>
      </c>
      <c r="C5" s="116" t="str">
        <f>'General information'!C8</f>
        <v>[Complete the first  and last name of the employee in the tab "General information"]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8" ht="20.25" customHeight="1">
      <c r="B6" s="90" t="s">
        <v>16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51" t="s">
        <v>34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9" t="s">
        <v>35</v>
      </c>
      <c r="C8" s="122">
        <v>2023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2:15" ht="20.25" customHeight="1" thickBot="1">
      <c r="B9" s="40" t="s">
        <v>29</v>
      </c>
      <c r="C9" s="127" t="s">
        <v>25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</row>
    <row r="10" ht="5.25" customHeight="1" thickBot="1">
      <c r="B10" s="6"/>
    </row>
    <row r="11" spans="3:33" ht="24.75" customHeight="1" thickBot="1">
      <c r="C11" s="124" t="s">
        <v>37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10</v>
      </c>
    </row>
    <row r="13" spans="2:34" s="7" customFormat="1" ht="27" customHeight="1">
      <c r="B13" s="52" t="s">
        <v>58</v>
      </c>
      <c r="C13" s="63" t="s">
        <v>4</v>
      </c>
      <c r="D13" s="63" t="s">
        <v>4</v>
      </c>
      <c r="E13" s="61"/>
      <c r="F13" s="61"/>
      <c r="G13" s="61"/>
      <c r="H13" s="61"/>
      <c r="I13" s="61"/>
      <c r="J13" s="63" t="s">
        <v>4</v>
      </c>
      <c r="K13" s="63" t="s">
        <v>4</v>
      </c>
      <c r="L13" s="61"/>
      <c r="M13" s="61"/>
      <c r="N13" s="61"/>
      <c r="O13" s="61"/>
      <c r="P13" s="61"/>
      <c r="Q13" s="63" t="s">
        <v>4</v>
      </c>
      <c r="R13" s="63" t="s">
        <v>4</v>
      </c>
      <c r="S13" s="61"/>
      <c r="T13" s="61"/>
      <c r="U13" s="61"/>
      <c r="V13" s="61"/>
      <c r="W13" s="61"/>
      <c r="X13" s="63" t="s">
        <v>4</v>
      </c>
      <c r="Y13" s="63" t="s">
        <v>4</v>
      </c>
      <c r="Z13" s="61"/>
      <c r="AA13" s="61"/>
      <c r="AB13" s="61"/>
      <c r="AC13" s="61"/>
      <c r="AD13" s="61"/>
      <c r="AE13" s="63" t="s">
        <v>4</v>
      </c>
      <c r="AF13" s="63" t="s">
        <v>4</v>
      </c>
      <c r="AG13" s="61"/>
      <c r="AH13" s="55">
        <f>SUM(C13:AG13)</f>
        <v>0</v>
      </c>
    </row>
    <row r="14" spans="2:34" s="7" customFormat="1" ht="28.5" customHeight="1">
      <c r="B14" s="41" t="s">
        <v>31</v>
      </c>
      <c r="C14" s="64" t="s">
        <v>4</v>
      </c>
      <c r="D14" s="64" t="s">
        <v>4</v>
      </c>
      <c r="E14" s="62"/>
      <c r="F14" s="62"/>
      <c r="G14" s="62"/>
      <c r="H14" s="62"/>
      <c r="I14" s="62"/>
      <c r="J14" s="64" t="s">
        <v>4</v>
      </c>
      <c r="K14" s="64" t="s">
        <v>4</v>
      </c>
      <c r="L14" s="62"/>
      <c r="M14" s="62"/>
      <c r="N14" s="62"/>
      <c r="O14" s="62"/>
      <c r="P14" s="62"/>
      <c r="Q14" s="64" t="s">
        <v>4</v>
      </c>
      <c r="R14" s="64" t="s">
        <v>4</v>
      </c>
      <c r="S14" s="62"/>
      <c r="T14" s="62"/>
      <c r="U14" s="62"/>
      <c r="V14" s="62"/>
      <c r="W14" s="62"/>
      <c r="X14" s="64" t="s">
        <v>4</v>
      </c>
      <c r="Y14" s="64" t="s">
        <v>4</v>
      </c>
      <c r="Z14" s="62"/>
      <c r="AA14" s="62"/>
      <c r="AB14" s="62"/>
      <c r="AC14" s="62"/>
      <c r="AD14" s="62"/>
      <c r="AE14" s="64" t="s">
        <v>4</v>
      </c>
      <c r="AF14" s="64" t="s">
        <v>4</v>
      </c>
      <c r="AG14" s="62"/>
      <c r="AH14" s="56">
        <f>SUM(C14:AG14)</f>
        <v>0</v>
      </c>
    </row>
    <row r="15" spans="2:34" s="7" customFormat="1" ht="24.75" customHeight="1" thickBot="1">
      <c r="B15" s="134" t="s">
        <v>38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68">
        <f>AH13+AH14</f>
        <v>0</v>
      </c>
    </row>
    <row r="16" spans="2:34" ht="22.5" customHeight="1">
      <c r="B16" s="53" t="s">
        <v>39</v>
      </c>
      <c r="C16" s="63" t="s">
        <v>4</v>
      </c>
      <c r="D16" s="63" t="s">
        <v>4</v>
      </c>
      <c r="E16" s="66"/>
      <c r="F16" s="66"/>
      <c r="G16" s="66"/>
      <c r="H16" s="66"/>
      <c r="I16" s="66"/>
      <c r="J16" s="63" t="s">
        <v>4</v>
      </c>
      <c r="K16" s="63" t="s">
        <v>4</v>
      </c>
      <c r="L16" s="66"/>
      <c r="M16" s="66"/>
      <c r="N16" s="66"/>
      <c r="O16" s="66"/>
      <c r="P16" s="66"/>
      <c r="Q16" s="63" t="s">
        <v>4</v>
      </c>
      <c r="R16" s="63" t="s">
        <v>4</v>
      </c>
      <c r="S16" s="66"/>
      <c r="T16" s="66"/>
      <c r="U16" s="66"/>
      <c r="V16" s="66"/>
      <c r="W16" s="66"/>
      <c r="X16" s="63" t="s">
        <v>4</v>
      </c>
      <c r="Y16" s="63" t="s">
        <v>4</v>
      </c>
      <c r="Z16" s="66"/>
      <c r="AA16" s="66"/>
      <c r="AB16" s="66"/>
      <c r="AC16" s="66"/>
      <c r="AD16" s="66"/>
      <c r="AE16" s="63" t="s">
        <v>4</v>
      </c>
      <c r="AF16" s="63" t="s">
        <v>4</v>
      </c>
      <c r="AG16" s="66"/>
      <c r="AH16" s="57">
        <f>SUM(C16:AG16)</f>
        <v>0</v>
      </c>
    </row>
    <row r="17" spans="2:34" ht="22.5" customHeight="1">
      <c r="B17" s="54" t="s">
        <v>40</v>
      </c>
      <c r="C17" s="64" t="s">
        <v>4</v>
      </c>
      <c r="D17" s="64" t="s">
        <v>4</v>
      </c>
      <c r="E17" s="67"/>
      <c r="F17" s="67"/>
      <c r="G17" s="67"/>
      <c r="H17" s="67"/>
      <c r="I17" s="67"/>
      <c r="J17" s="64" t="s">
        <v>4</v>
      </c>
      <c r="K17" s="64" t="s">
        <v>4</v>
      </c>
      <c r="L17" s="67"/>
      <c r="M17" s="67"/>
      <c r="N17" s="67"/>
      <c r="O17" s="67"/>
      <c r="P17" s="67"/>
      <c r="Q17" s="64" t="s">
        <v>4</v>
      </c>
      <c r="R17" s="64" t="s">
        <v>4</v>
      </c>
      <c r="S17" s="67"/>
      <c r="T17" s="67"/>
      <c r="U17" s="67"/>
      <c r="V17" s="67"/>
      <c r="W17" s="67"/>
      <c r="X17" s="64" t="s">
        <v>4</v>
      </c>
      <c r="Y17" s="64" t="s">
        <v>4</v>
      </c>
      <c r="Z17" s="67"/>
      <c r="AA17" s="67"/>
      <c r="AB17" s="67"/>
      <c r="AC17" s="67"/>
      <c r="AD17" s="67"/>
      <c r="AE17" s="64" t="s">
        <v>4</v>
      </c>
      <c r="AF17" s="64" t="s">
        <v>4</v>
      </c>
      <c r="AG17" s="67"/>
      <c r="AH17" s="58">
        <f>SUM(C17:AG17)</f>
        <v>0</v>
      </c>
    </row>
    <row r="18" spans="2:34" ht="22.5" customHeight="1">
      <c r="B18" s="54" t="s">
        <v>41</v>
      </c>
      <c r="C18" s="64" t="s">
        <v>4</v>
      </c>
      <c r="D18" s="64" t="s">
        <v>4</v>
      </c>
      <c r="E18" s="67"/>
      <c r="F18" s="67"/>
      <c r="G18" s="67"/>
      <c r="H18" s="67"/>
      <c r="I18" s="67"/>
      <c r="J18" s="64" t="s">
        <v>4</v>
      </c>
      <c r="K18" s="64" t="s">
        <v>4</v>
      </c>
      <c r="L18" s="67"/>
      <c r="M18" s="67"/>
      <c r="N18" s="67"/>
      <c r="O18" s="67"/>
      <c r="P18" s="67"/>
      <c r="Q18" s="64" t="s">
        <v>4</v>
      </c>
      <c r="R18" s="64" t="s">
        <v>4</v>
      </c>
      <c r="S18" s="67"/>
      <c r="T18" s="67"/>
      <c r="U18" s="67"/>
      <c r="V18" s="67"/>
      <c r="W18" s="67"/>
      <c r="X18" s="64" t="s">
        <v>4</v>
      </c>
      <c r="Y18" s="64" t="s">
        <v>4</v>
      </c>
      <c r="Z18" s="67"/>
      <c r="AA18" s="67"/>
      <c r="AB18" s="67"/>
      <c r="AC18" s="67"/>
      <c r="AD18" s="67"/>
      <c r="AE18" s="64" t="s">
        <v>4</v>
      </c>
      <c r="AF18" s="64" t="s">
        <v>4</v>
      </c>
      <c r="AG18" s="67"/>
      <c r="AH18" s="58">
        <f>SUM(C18:AG18)</f>
        <v>0</v>
      </c>
    </row>
    <row r="19" spans="2:34" ht="22.5" customHeight="1">
      <c r="B19" s="54" t="s">
        <v>42</v>
      </c>
      <c r="C19" s="64" t="s">
        <v>4</v>
      </c>
      <c r="D19" s="64" t="s">
        <v>4</v>
      </c>
      <c r="E19" s="67"/>
      <c r="F19" s="67"/>
      <c r="G19" s="67"/>
      <c r="H19" s="67"/>
      <c r="I19" s="67"/>
      <c r="J19" s="64" t="s">
        <v>4</v>
      </c>
      <c r="K19" s="64" t="s">
        <v>4</v>
      </c>
      <c r="L19" s="67"/>
      <c r="M19" s="67"/>
      <c r="N19" s="67"/>
      <c r="O19" s="67"/>
      <c r="P19" s="67"/>
      <c r="Q19" s="64" t="s">
        <v>4</v>
      </c>
      <c r="R19" s="64" t="s">
        <v>4</v>
      </c>
      <c r="S19" s="67"/>
      <c r="T19" s="67"/>
      <c r="U19" s="67"/>
      <c r="V19" s="67"/>
      <c r="W19" s="67"/>
      <c r="X19" s="64" t="s">
        <v>4</v>
      </c>
      <c r="Y19" s="64" t="s">
        <v>4</v>
      </c>
      <c r="Z19" s="67"/>
      <c r="AA19" s="67"/>
      <c r="AB19" s="67"/>
      <c r="AC19" s="67"/>
      <c r="AD19" s="67"/>
      <c r="AE19" s="64" t="s">
        <v>4</v>
      </c>
      <c r="AF19" s="64" t="s">
        <v>4</v>
      </c>
      <c r="AG19" s="67"/>
      <c r="AH19" s="58">
        <f>SUM(C19:AG19)</f>
        <v>0</v>
      </c>
    </row>
    <row r="20" spans="2:34" ht="24.75" customHeight="1" thickBot="1">
      <c r="B20" s="132" t="s">
        <v>43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69">
        <f>AH16+AH17+AH18+AH19</f>
        <v>0</v>
      </c>
    </row>
    <row r="21" spans="2:34" ht="38.25" customHeight="1" thickBot="1">
      <c r="B21" s="42" t="s">
        <v>44</v>
      </c>
      <c r="C21" s="79">
        <f>SUM(C13:C19)</f>
        <v>0</v>
      </c>
      <c r="D21" s="79">
        <f>SUM(D13:D19)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79">
        <f>SUM(J13:J19)</f>
        <v>0</v>
      </c>
      <c r="K21" s="79">
        <f>SUM(K13:K19)</f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79">
        <f>SUM(Q13:Q19)</f>
        <v>0</v>
      </c>
      <c r="R21" s="79">
        <f>SUM(R13:R19)</f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79">
        <f>SUM(X13:X19)</f>
        <v>0</v>
      </c>
      <c r="Y21" s="79">
        <f>SUM(Y13:Y19)</f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79">
        <f>SUM(AE13:AE19)</f>
        <v>0</v>
      </c>
      <c r="AF21" s="79">
        <f>SUM(AF13:AF19)</f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9" t="s">
        <v>45</v>
      </c>
      <c r="K23" s="129"/>
      <c r="L23" s="129"/>
      <c r="M23" s="129"/>
      <c r="N23" s="129"/>
      <c r="O23" s="129"/>
      <c r="P23" s="129"/>
      <c r="Q23" s="129"/>
      <c r="R23" s="2"/>
      <c r="U23" s="3"/>
      <c r="V23" s="2"/>
      <c r="W23" s="129" t="s">
        <v>46</v>
      </c>
      <c r="X23" s="129"/>
      <c r="Y23" s="129"/>
      <c r="Z23" s="129"/>
      <c r="AA23" s="129"/>
      <c r="AB23" s="129"/>
      <c r="AC23" s="129"/>
      <c r="AD23" s="129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30"/>
      <c r="N25" s="130"/>
      <c r="O25" s="130"/>
      <c r="P25" s="130"/>
      <c r="Q25" s="131"/>
      <c r="R25" s="3"/>
      <c r="U25" s="3"/>
      <c r="V25" s="2"/>
      <c r="W25" s="70" t="s">
        <v>5</v>
      </c>
      <c r="X25" s="71"/>
      <c r="Y25" s="72"/>
      <c r="Z25" s="130"/>
      <c r="AA25" s="130"/>
      <c r="AB25" s="130"/>
      <c r="AC25" s="130"/>
      <c r="AD25" s="131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8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1" t="s">
        <v>47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9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11:AG11"/>
    <mergeCell ref="C9:O9"/>
    <mergeCell ref="J23:Q23"/>
    <mergeCell ref="W23:AD23"/>
    <mergeCell ref="M25:Q25"/>
    <mergeCell ref="Z25:AD25"/>
    <mergeCell ref="B20:AG20"/>
    <mergeCell ref="B15:AG15"/>
    <mergeCell ref="C2:O2"/>
    <mergeCell ref="C4:O4"/>
    <mergeCell ref="C5:O5"/>
    <mergeCell ref="C6:O6"/>
    <mergeCell ref="C7:O7"/>
    <mergeCell ref="C8:O8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varhome</dc:creator>
  <cp:keywords/>
  <dc:description/>
  <cp:lastModifiedBy>FAULKNER Sandra</cp:lastModifiedBy>
  <cp:lastPrinted>2020-11-20T09:34:19Z</cp:lastPrinted>
  <dcterms:created xsi:type="dcterms:W3CDTF">2005-09-20T14:42:44Z</dcterms:created>
  <dcterms:modified xsi:type="dcterms:W3CDTF">2022-12-07T09:47:05Z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</Properties>
</file>